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griffitheduau.sharepoint.com/sites/school-esc2/ESC Document Library/Honours/"/>
    </mc:Choice>
  </mc:AlternateContent>
  <xr:revisionPtr revIDLastSave="747" documentId="11_035A385C7CA78D57D9A0057BCF8E6AF52B341D68" xr6:coauthVersionLast="47" xr6:coauthVersionMax="47" xr10:uidLastSave="{4F060D86-E189-464E-AF32-D1F70547008C}"/>
  <bookViews>
    <workbookView xWindow="-120" yWindow="-120" windowWidth="29040" windowHeight="15840" xr2:uid="{63F58955-6FE3-D741-9336-67721B25D4A5}"/>
  </bookViews>
  <sheets>
    <sheet name="Sheet1" sheetId="1" r:id="rId1"/>
  </sheets>
  <definedNames>
    <definedName name="_xlnm._FilterDatabase" localSheetId="0" hidden="1">Sheet1!$A$1:$H$235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<sst xmlns="http://schemas.openxmlformats.org/spreadsheetml/2006/main" count="1615" uniqueCount="740">
  <si>
    <t>Campus</t>
  </si>
  <si>
    <t>Major/Study Area</t>
  </si>
  <si>
    <t>Project Title</t>
  </si>
  <si>
    <t>Academic supervisor(s)</t>
  </si>
  <si>
    <t>Primary Email Contact</t>
  </si>
  <si>
    <t>Collaborator(s)</t>
  </si>
  <si>
    <t>Links</t>
  </si>
  <si>
    <t>Project Description</t>
  </si>
  <si>
    <t>NA</t>
  </si>
  <si>
    <t>Archaeological Science</t>
  </si>
  <si>
    <t>Resolving the taxonomic enigma of Chronozoon australe - a dugong in the Darling Downs?</t>
  </si>
  <si>
    <t>Prof Julien Louys</t>
  </si>
  <si>
    <t>j.louys@griffith.edu.au</t>
  </si>
  <si>
    <t>Dr Gilbert Price, UQ</t>
  </si>
  <si>
    <t>https://experts.griffith.edu.au/8418-julien-louys</t>
  </si>
  <si>
    <t>This project will describe and analyse the strange fossils attributed to Chronozoon australe, and compare it with dugong skulls to test whether or not the species was in fact a marine mammal, or something unique altogether.</t>
  </si>
  <si>
    <t xml:space="preserve">NA </t>
  </si>
  <si>
    <t>New Pleistocene wombat material</t>
  </si>
  <si>
    <t>Dr Liz Reed, SAM</t>
  </si>
  <si>
    <t>This project will describe new cranial fossil wombat material, and determine whether they belong to a new species of hairy-nosed wombat</t>
  </si>
  <si>
    <t>New cranial material of the rare megafaunal species Euowenia grata</t>
  </si>
  <si>
    <t>This project will describe new cranial material of the rare megafauna species Euowenia grata and provide reconstructions of its diet and environments</t>
  </si>
  <si>
    <t>Biomedical Engineering</t>
  </si>
  <si>
    <t>Nanobubble cleaning surface-attached lipids and cholesterol on blood vessel</t>
  </si>
  <si>
    <t>Hongjie An</t>
  </si>
  <si>
    <t>hongjie.an@griffith.edu.au</t>
  </si>
  <si>
    <t>https://experts.griffith.edu.au/21387-hongjie-an</t>
  </si>
  <si>
    <t>Biomedical Science</t>
  </si>
  <si>
    <t>Versatile zebrafish frrs1l models for a better understanding and treatment of epilepsy.</t>
  </si>
  <si>
    <t>Dr Jean Giacomotto</t>
  </si>
  <si>
    <t>j.giacomotto@griffith.edu.au</t>
  </si>
  <si>
    <t>Professor Henry Houlden, University College London Queen Square Institute of Neurology</t>
  </si>
  <si>
    <t>https://experts.griffith.edu.au/35984-jean-giacomotto</t>
  </si>
  <si>
    <t>Modeling neurodegeneration in small animal models.</t>
  </si>
  <si>
    <t>Prof Naomi Wray, Dr Fleur Garton (UQ), Professor Kessen Patten (INRS, Canada)</t>
  </si>
  <si>
    <t>State-of-the-art genetic tools (CRISPR/Cas9) to study and fight treatments against motor neuron diseases (MNDs). This work will deploy innovative research models such as the zebrafish combined with high end genetics and microscopy to tackle MNDs. This project has a high potential to lead to funded PhD scholarships in relation to the industry and philanthropic foundations. See more details of our lab here http://giacomottolab.com/</t>
  </si>
  <si>
    <t>Innovative chemical genetics and drug discovery approach against neurological diseases.</t>
  </si>
  <si>
    <t>Professor Geln King, The University of Queensland</t>
  </si>
  <si>
    <t xml:space="preserve">Explore venoms and natural product for the development of new painkillers and neuroactive drugs. </t>
  </si>
  <si>
    <t>Phenotypic screening for the discovery of new bioactive molecules</t>
  </si>
  <si>
    <t>Industry</t>
  </si>
  <si>
    <t>This project will be part of our drug discovery branch. The student(s) would be involved in the development of new approaches to assessing the bioactivity and toxicity of synthetic and natural products. This will involve the use of diverse transgenic zebrafish animal models and automatic systems for establishing protocol/assays enabling rapid quantification of i) overall toxicity, ii) heart size, iii) heartbeat, iv) motor function and iv) development of diverse organs, v) response to stimuli... This project would help the student(s) to grow skills that would be useful for both the industry and/or academic job market. See more details of our lab here  http://giacomottolab.com/</t>
  </si>
  <si>
    <t>RNA-based treatment for common and rare neurological disorders</t>
  </si>
  <si>
    <t>Dr Alex Cristino</t>
  </si>
  <si>
    <t>a.cristino@griffith.edu.au</t>
  </si>
  <si>
    <t>Prof Maher Gandhi (Mater Research)</t>
  </si>
  <si>
    <t>https://experts.griffith.edu.au/7460-alex-cristino</t>
  </si>
  <si>
    <t>Drug repurposing for schizophrenia using patient-derived stem cells</t>
  </si>
  <si>
    <t xml:space="preserve">Dr Alex Cristino </t>
  </si>
  <si>
    <t xml:space="preserve">The role of non-coding RNAs in neurological disorders. </t>
  </si>
  <si>
    <t>Saliva test to triage lung cancer nodules found on CT scans - a pilot study</t>
  </si>
  <si>
    <t>Prof. Chamindie Punyadeera</t>
  </si>
  <si>
    <t>c.punyadeera@griffith.edu.au</t>
  </si>
  <si>
    <t>Prof. David Fielding</t>
  </si>
  <si>
    <t>https://experts.griffith.edu.au/31471-chamindie-punyadeera</t>
  </si>
  <si>
    <t>About 15% of lung cancer patients survive beyond 5-years. CT screening to early detect lung nodules has been investigated, however false positive results, unnecessary radiation exposure are some of the drawbacks. We propose an innovative approach to identify nodules found on CT scans using breath analysis and liquid biopsies. This new multidisciplinary partnership will lay the foundation for future collaborations.</t>
  </si>
  <si>
    <t>Liquid biopsy-based biomarkers for oropharyngeal cancer</t>
  </si>
  <si>
    <t xml:space="preserve">Professor Ian Papautsky (USA), Dr Sarj Vasani and Prof Liz Kenny (RBWH) </t>
  </si>
  <si>
    <t xml:space="preserve">Oropharyngeal cancer (OPC) caused by human papillomavirus (HPV) is rapidly increasing globally, with an estimated 173,495 new cases in 2018. Approximately ~10-25% of patients develop recurrences within 2-years. The aim of this NHMRC funded project is to develop a microfluidic chip to permit capture of high-purity and viable circulating tumour cells (CTCs) to early detect recurrences in HPV driven OPC. </t>
  </si>
  <si>
    <t>Oral microbiome as a biomarker to early detect heart failure</t>
  </si>
  <si>
    <t xml:space="preserve">Prof John Atherton (RBWH) and Dr Wandy </t>
  </si>
  <si>
    <t>Heart failure is a major global pandemic affecting more than 38 million people worldwide. It has been suggested that poor oral hygiene and periodontal diseases are related to a higher risk of developing cardiovascular disease. However, the underlying cause of this phenomenon has not yet been investigated. We are aiming to profile the oral microbiome content in patients with heart failure.</t>
  </si>
  <si>
    <t>Targeting stress and metabolic pathways in pancreatic cancer</t>
  </si>
  <si>
    <t>Dr Wayne Schroder</t>
  </si>
  <si>
    <t>w.schroder@griffith.edu.au</t>
  </si>
  <si>
    <t>https://experts.griffith.edu.au/9726-wayne-schroder</t>
  </si>
  <si>
    <t>x</t>
  </si>
  <si>
    <t>From Patients to Models and Back: Unraveling the Genetics of Parkinson’s Disease Through Translational Research.</t>
  </si>
  <si>
    <t>Professor George Mellick</t>
  </si>
  <si>
    <t>This project will investigate patient-derived mutations linked to Parkinson’s disease, focusing on their impact at the genetic and molecular levels. Using state-of-the-art genetic tools, we will generate and study animal models that recapitulate disease features. These models provide a unique platform to explore mechanisms of disease progression and test potential strategies for drug discovery and treatment. By bridging fundamental science with clinical needs, this project offers direct translational relevance and the opportunity to contribute to improving patient outcomes.</t>
  </si>
  <si>
    <t>Decoding the Mechanisms of Antipsychotic Drugs: Insights into Brain and Behavior</t>
  </si>
  <si>
    <t>Professor Dan Siskind (MD, Princess Alexandra Hospital, Metro South Health)</t>
  </si>
  <si>
    <t>The mechanisms of current antipsychotic drugs are still poorly understood, limiting the development of more effective therapies. With cutting-edge technologies such as calcium imaging and optogenetics, we can now open new doors to dissect how these drugs act in the brain. Using advanced animal models, robotics, and AI, this project provides an innovative platform to study drug action with unexplored approaches and cutting edge technologies. You will join a highly supportive group, mixing academic with clinical teams, offering strong mentorship and training in both experimental and computational approaches.</t>
  </si>
  <si>
    <t>Studying human Parkinson's disease in fish - how do gene mutations impact brain function?</t>
  </si>
  <si>
    <t>g.mellick@griffith.edu.au</t>
  </si>
  <si>
    <t>Dr Jean Giamomotto</t>
  </si>
  <si>
    <t>https://experts.griffith.edu.au/18682-george-mellick</t>
  </si>
  <si>
    <t xml:space="preserve">Biomedical Science </t>
  </si>
  <si>
    <t>Developmemt of novel drug screening methodology for the search of neuroactive drugs using in vivo model sich as the zebrafish</t>
  </si>
  <si>
    <t>Developmemt of novel drug screening methodology for the search of neuroactive drugs using in vivo model sich as the zebrafish. Come to visit our lab or look at our website for ruther info https://giacomottolab.com/</t>
  </si>
  <si>
    <t>GC</t>
  </si>
  <si>
    <t>Bioscience</t>
  </si>
  <si>
    <t>When Glycobiology meets Nanotechnology</t>
  </si>
  <si>
    <t>A/Prof Joe Tiralongo</t>
  </si>
  <si>
    <t>j.tiralongo@griffith.edu.au</t>
  </si>
  <si>
    <t>Prof. Qin Li and Dr Hoang Phuong Phan</t>
  </si>
  <si>
    <t>https://experts.griffith.edu.au/7161-joe-tiralongo</t>
  </si>
  <si>
    <t>Exploring the immuno-modulatory effect of fungal beta-glucans</t>
  </si>
  <si>
    <t>Dr Darren Grice and Integria Healthcare</t>
  </si>
  <si>
    <t>Glycomics of Cancer Stem Cells</t>
  </si>
  <si>
    <t>A/Prof. Daniel Kolarich</t>
  </si>
  <si>
    <t>Developing novel anti-fungal drugs</t>
  </si>
  <si>
    <t>A/Prof. Thomas Haselhorst</t>
  </si>
  <si>
    <t>Synthesis of bioactive carbohydrates</t>
  </si>
  <si>
    <t xml:space="preserve">Dr Milton Kiefel </t>
  </si>
  <si>
    <t>m.kiefel@griffith.edu.au</t>
  </si>
  <si>
    <t>Identification of New Bioactive Compounds From Great Barrier Reef Marine Invertebrates</t>
  </si>
  <si>
    <t xml:space="preserve">A/Prof Rohan Davis </t>
  </si>
  <si>
    <t>r.davis@griffith.edu.au</t>
  </si>
  <si>
    <t>https://experts.griffith.edu.au/7344-rohan-davis</t>
  </si>
  <si>
    <t>Discovery of New Bioactive Compounds From Rainforest Plants</t>
  </si>
  <si>
    <t>The use of natural product scaffolds in the generation of novel chemical libraries for drug discovery</t>
  </si>
  <si>
    <t xml:space="preserve">Investigating the role of choroidal stromal cells in age-related macular degeneration </t>
  </si>
  <si>
    <t>Dr Audra Shadforth</t>
  </si>
  <si>
    <t>a.shadforth@griffith.edu.au</t>
  </si>
  <si>
    <t>https://experts.griffith.edu.au/22459-audra-shadforth</t>
  </si>
  <si>
    <t>Virus-like particle cell entry mimics for antiviral drug discovery</t>
  </si>
  <si>
    <t>Dr Frank Sainsbury</t>
  </si>
  <si>
    <t>f.sainsbury@griffith.edu.au</t>
  </si>
  <si>
    <t>Associate Professor Daniel Watterson (University of Queensland)</t>
  </si>
  <si>
    <t>https://experts.griffith.edu.au/21231-frank-sainsbury</t>
  </si>
  <si>
    <t>Virus-like particles are non-infectious mimics of viruses that can often enter cells via the same receptor-mediated pathways as the viruses they resemble. Our work in this area includes the development of fluorescent analogues of important human pathogens and the creation of particles of different shape and size to understand the fundamentals of virus-cell interactions.</t>
  </si>
  <si>
    <t>Protein cages in biocatalysis and biosensing</t>
  </si>
  <si>
    <t>We have developed a number of virus-derived protein cages into robust containers for enzymes. In addition, we are constructing hybrid biomaterials with properties tailored to working with different classes of small molecules. There are a number of project opportunities on the application of biocatalytic protein cages in drug discovery and metabolism.</t>
  </si>
  <si>
    <t>Biotechnology with persistent plant viruses</t>
  </si>
  <si>
    <t>We have determined the first structure of a persistent plant virus. It is not clear what advantage these asymptomatic viruses confer in order to maintain the purported symbiotic relationship they have with their hosts. Understanding the form and function of persistent viruses through molecular and structural biology will open many possibilities for their use in plant biotechnology.</t>
  </si>
  <si>
    <t>Identification and characterisation of novel ion channel modulators from natural resource</t>
  </si>
  <si>
    <t>Dr Linlin Ma</t>
  </si>
  <si>
    <t>linlin.ma@griffith.edu.au</t>
  </si>
  <si>
    <t>A/Prof Yun Feng</t>
  </si>
  <si>
    <t>https://experts.griffith.edu.au/22659-linlin-ma</t>
  </si>
  <si>
    <t>Investigating Kir4.2 Potassium Channel as a Novel Therapeutic Target in Parkinson’s Disease</t>
  </si>
  <si>
    <t>Prof George Mellick</t>
  </si>
  <si>
    <r>
      <rPr>
        <sz val="12"/>
        <color rgb="FF000000"/>
        <rFont val="Aptos"/>
        <family val="2"/>
      </rPr>
      <t xml:space="preserve">Parkinson’s disease (PD) is an age-related, multifactorial neurodegenerative disorder characterised by the selective loss of dopaminergic neurons in the midbrain. Despite decades of research, the mechanisms driving this neuronal degeneration remain poorly understood. Our team has recently identified the inwardly rectifying potassium channel Kir4.2 as a novel and previously unexplored contributor to PD pathogenesis. This project will build on our exciting preliminary findings from Kir4.2 knockout mouse models and behavioural studies, aiming to dissect the molecular and cellular mechanisms through which Kir4.2 influences neurodegeneration in PD. In addition to mechanistic studies, this project will evaluate the therapeutic potential of a newly developed Kir4.2 channel modifier in preclinical models. The project offers comprehensive training in neurobiology, electrophysiology, molecular and cellular techniques, and provides hands-on experience with animal models and </t>
    </r>
    <r>
      <rPr>
        <i/>
        <sz val="12"/>
        <color rgb="FF000000"/>
        <rFont val="Aptos"/>
        <family val="2"/>
      </rPr>
      <t>in vivo</t>
    </r>
    <r>
      <rPr>
        <sz val="12"/>
        <color rgb="FF000000"/>
        <rFont val="Aptos"/>
        <family val="2"/>
      </rPr>
      <t xml:space="preserve"> disease modelling. It is well-suited for students with a strong interest in neurodegeneration, animal research, and drug discovery.</t>
    </r>
  </si>
  <si>
    <t>Development of a 3D model-based method to differentiate human induced pluripotent stem cells (iPSCs) into dopaminergic neurons and glial cells</t>
  </si>
  <si>
    <t>Dr Mo Chen</t>
  </si>
  <si>
    <t>Human induced pluripotent stem cells (iPSCs) provide a renewable, patient-specific source of neural cells, making them invaluable for modeling neurological diseases and testing therapies. However, conventional 2D differentiation methods often yield variable and physiologically limited outcomes. This project aims to develop a novel 3D model-based differentiation method to improve the efficiency and reproducibility of iPSC-derived dopaminergic neurons and glial cells. By recapitulating the structural and cellular complexity of the brain, 3D cultures are expected to enhance neuronal maturation and enable the simultaneous generation of glia. Establishing this approach will provide a more physiologically relevant in vitro system for studying neurodegenerative disease mechanisms, advancing drug discovery, and expanding the potential of iPSC-based platforms in neuroscience research.</t>
  </si>
  <si>
    <t>Investigating the Mechanisms of Indomethacin Action and Novel Therapeutics in Hemicrania Continua</t>
  </si>
  <si>
    <t>Dr Sina Jamali</t>
  </si>
  <si>
    <t xml:space="preserve">Hemicrania continua (HC) is a rare form of trigeminal autonomic cephalalgia, characterised by a continuous unilateral headache accompanied by ipsilateral cranial autonomic symptoms. A unique hallmark of HC is its absolute responsiveness to the non-steroidal anti-inflammatory drug (NSAID) indomethacin, which serves both as a diagnostic criterion and primary treatment. However, the cellular and molecular mechanisms underlying this exclusive response remain poorly understood. This project aims to elucidate the pathways through which indomethacin exerts its therapeutic effects in HC. Using an integrated approach combining molecular biology, cell biology, electrophysiology, and advanced imaging, we will investigate how indomethacin modulates nociceptive ion channels, neuronal function, and microglia-mediated neuroinflammation. This project will also explore the therapeutic potential of novel analgesic peptides derived from animal venoms, which have shown promising efficacy in preclinical pain models. These investigations aim to identify alternative, better-tolerated treatment options for this disabling condition. </t>
  </si>
  <si>
    <t>Binding Studies of 1-Azaadamantane Amino Alcohols to Mycobacterium smegmatis Proteome</t>
  </si>
  <si>
    <t xml:space="preserve">Dr Miaomiao Liu </t>
  </si>
  <si>
    <t>miaomiao.liu@griffith.edu.au</t>
  </si>
  <si>
    <t>Em Prof Ronald J Quinn</t>
  </si>
  <si>
    <t>https://experts.griffith.edu.au/8834-miaomiao-liu</t>
  </si>
  <si>
    <t>This Honours project focuses on understanding the mechanism of action of a novel class of 1-azaadamantane amino alcohols, which have demonstrated potent activity against both active and latent tuberculosis (TB). Using Mycobacterium smegmatis as a model organism, the project will employ cutting-edge native mass spectrometry (MS) techniques to investigate the binding interactions between these compounds and TB proteins. Key activities will include bacterial culture, protein extraction, fractionation, and native MS analysis. By identifying the protein targets of these compounds, this research will provide valuable insights into their potential therapeutic applications and contribute to the development of novel TB treatments</t>
  </si>
  <si>
    <t>High-Throughput Screening Using Native Mass Spectrometry for Membrane Proteins</t>
  </si>
  <si>
    <t>This Honours project focuses on enhancing the throughput of a native mass spectrometry (MS) platform for screening protein inhibitors. Stabilized mammalian cell lines overexpressing membrane proteins will be cultured and extracted to serve as the protein targets for validating this innovative screening platform. Key activities will include mammalian cell culture, protein extraction, native MS, and drug screening. By enabling high-throughput screening without requiring protein purification, this project aims to revolutionize rapid protein inhibitor discovery, offering a novel approach not achievable with traditional methods.</t>
  </si>
  <si>
    <t>Investigation of a Molecular Network Between Natural Products and the Human Proteome</t>
  </si>
  <si>
    <t>Proteomics Investigation of Extracellular Vesicles Derived from Mycobacterium smegmatis</t>
  </si>
  <si>
    <t>This Honours project aims to investigate the proteome of extracellular vesicles (M. smegmatis) to uncover potential drug targets, focusing on membrane proteins targeted by specific compounds. Building on a current PhD project, this research will use proteomics analysis, with native mass spectrometry (MS) at its core, to explore the mechanisms of action of these compounds. Key activities include bacterial culture, protein extraction, and proteomics mass spectrometry, providing valuable insights into the role of extracellular vesicle proteins in drug interaction and Mycobacterium biology.</t>
  </si>
  <si>
    <t>Establishment of a Binding Heatmap Between Current Tuberculosis Drugs and Proteins Using a Native MS-Based Approach</t>
  </si>
  <si>
    <t>This Honours project aims to create a binding heatmap by analyzing interactions between current tuberculosis (TB) drugs and Mycobacterium protein extracts using native mass spectrometry (MS). By studying the binding patterns of TB drugs with known mechanisms of action, the project seeks to develop a predictive model for determining the mode of action of new ligands targeting Mycobacterium proteins. This innovative platform will provide a powerful tool for mode-of-action prediction, with results validated through the native MS platform. Key activities include bacterial culture, protein extraction, native MS analysis, and model development, offering transformative insights into TB drug-protein interactions.</t>
  </si>
  <si>
    <t>Understanding the genes involved in the production of a circular antimicrobial protein</t>
  </si>
  <si>
    <t xml:space="preserve">Prof Bernd Rehm </t>
  </si>
  <si>
    <t>b.rehm@griffith.edu.au</t>
  </si>
  <si>
    <t>Ben Vezina</t>
  </si>
  <si>
    <t>Is there a link between drinking water quality and Parkinson’s?</t>
  </si>
  <si>
    <t xml:space="preserve">Prof George Mellick </t>
  </si>
  <si>
    <t xml:space="preserve">g.mellick@griffith.edu.au </t>
  </si>
  <si>
    <t>Prof Frederic Leusch</t>
  </si>
  <si>
    <t>Fragment based drug discovery from Traditional Chinese Medicines</t>
  </si>
  <si>
    <t xml:space="preserve">Prof Ronald J Quinn </t>
  </si>
  <si>
    <t>r.quinn@griffith.edu.au</t>
  </si>
  <si>
    <t>Dr Miaomiao Liu</t>
  </si>
  <si>
    <t>Building a database of bioactive natural products for Artificial Intelligence prediction of target</t>
  </si>
  <si>
    <t>BioScience</t>
  </si>
  <si>
    <t>Development of novel anti-cancer drugs from the bench to the clinic.</t>
  </si>
  <si>
    <t>Prof. Des Richardson</t>
  </si>
  <si>
    <t>d.richardson@griffith.edu.au</t>
  </si>
  <si>
    <t>Recruiting the macrophage as a new ally for cancer treatment.</t>
  </si>
  <si>
    <t>Up-regulating the metastasis suppressor, NDRG1, to inhibit the major killer in cancer – metastasis.</t>
  </si>
  <si>
    <t>Vitamin C: Understanding its anti-cancer activity and the development of new anti-tumor agents</t>
  </si>
  <si>
    <t>Overcoming multidrug resistance in cancer using novel therapeutics that trick the P-glycoprotein transporter.</t>
  </si>
  <si>
    <t xml:space="preserve">Wasef </t>
  </si>
  <si>
    <t>Using Drosophila to explore the genetics of Parkinson's Disease</t>
  </si>
  <si>
    <t>A/Prof Jeremy Brownlie</t>
  </si>
  <si>
    <t>j.brownlie@griffith.edu.au</t>
  </si>
  <si>
    <t>Prof. George Mellick</t>
  </si>
  <si>
    <t>Students will develop skills in molecular biology, classical genetics, insect behaviour and bioinformatics as they use Drosophila to investiagte potential new genes linked to Parkinson's Disease</t>
  </si>
  <si>
    <t>Bioscience (Genomics)</t>
  </si>
  <si>
    <t>Investigation of a-virulence genes in a major fungal plant pathogen of chickpea, Ascochyta rabiei, using genomic approaches</t>
  </si>
  <si>
    <t>Dr Ido Bar</t>
  </si>
  <si>
    <t>i.bar@griffith.edu.au</t>
  </si>
  <si>
    <t>https://experts.griffith.edu.au/8327-ido-bar</t>
  </si>
  <si>
    <t>The student will use high-throughput sequencing data to identify genes and genomic markers associated with pathogenicity of Ascochyta rabiei and will investigate the pathogen-host molecular interactions to identify a-virulence genes. The project will combine plant, fungi and molecular lab work and will make use of advanced high-throughput sequencing technology and analysis tools. The student will gain highly desirable wet-lab and bioinformatics skills, contributing significantly to their employability in industry and research. Successful students will have the opportunity to continue to Masters or PhD studies in the lab.</t>
  </si>
  <si>
    <t>Investigating potential causes for increased handling mortality in farmed redclaw crayfish using genetic and genomic tools</t>
  </si>
  <si>
    <t>Industry Partner</t>
  </si>
  <si>
    <t>The project will combine advanced molecular wet lab with bioinformatics and population genetics analysis tools to high-throughput sequencing data and bioinformatics tools to investigate potential causes for high post-handling mortality in redclaw. This will be done by assessing the genetic structure and potential inbreeding of farmed and wild redclaw from genotyping by sequencing data, as well as producing Nanopore sequencing data and analysing it for evidence of viruses or gene dificiency. The student will gain highly desirable wet-lab and bioinformatics skills, along with exposure to the aquaculture industry, contributing significantly to their employability in industry and research. Successful students will have the opportunity to continue to Masters or PhD studies in the lab.</t>
  </si>
  <si>
    <t>Bioscience (Microbiology)</t>
  </si>
  <si>
    <t>Developing an innovative Cryptosporidium spp. QUAntitative Detection and GENotyping device for rapid on-site diagnostics</t>
  </si>
  <si>
    <t>A/Prof Helen Stratton</t>
  </si>
  <si>
    <t>h.stratton@griffith.edu.au</t>
  </si>
  <si>
    <t>Dr Muhammad  J. A. Shiddiky</t>
  </si>
  <si>
    <t>https://experts.griffith.edu.au/search?by=text&amp;v=helen%20stratton</t>
  </si>
  <si>
    <t>Optimising Next-Gen-Sequencing methods for assessing nitrifying and denitrifying microbial communities in activated sludge processes</t>
  </si>
  <si>
    <t>Dr Steven Bentley</t>
  </si>
  <si>
    <t>Developing core-shell bead platform for quantitative and digital polymerase chain reactions for Microbial Source Tracking applications</t>
  </si>
  <si>
    <t>Prof Nam-Trung Nguyen</t>
  </si>
  <si>
    <t>A/Prof Tina Skinner-Adams</t>
  </si>
  <si>
    <t>t.skinner-adams@griffith.edu.au</t>
  </si>
  <si>
    <t>Dr Chris Hart</t>
  </si>
  <si>
    <t>Combating giardiasis by investigating new potent compound series as leads for improved treatment options</t>
  </si>
  <si>
    <t>Investigating the in vivo activity of novel antigiardial combination therapies using a bioluminescence animal model of infection</t>
  </si>
  <si>
    <t>Understanding olfactory cells for spinal cord injury repair</t>
  </si>
  <si>
    <t>Dr Mariyam Murtaza</t>
  </si>
  <si>
    <t>m.murtaza@griffith.edu.au</t>
  </si>
  <si>
    <t>Prof. James St John</t>
  </si>
  <si>
    <t>https://cjcnscr.org/</t>
  </si>
  <si>
    <r>
      <rPr>
        <sz val="12"/>
        <color rgb="FF000000"/>
        <rFont val="Calibri"/>
        <family val="2"/>
      </rPr>
      <t xml:space="preserve">Defining the glycointeractome of the major drug resistant pathogen </t>
    </r>
    <r>
      <rPr>
        <i/>
        <sz val="12"/>
        <color rgb="FF000000"/>
        <rFont val="Calibri"/>
        <family val="2"/>
      </rPr>
      <t>Acinetobacter baumannii</t>
    </r>
  </si>
  <si>
    <t>Dr John Atack</t>
  </si>
  <si>
    <t>j.atack@griffith.edu.au</t>
  </si>
  <si>
    <t>https://experts.griffith.edu.au/8508-john-atack</t>
  </si>
  <si>
    <r>
      <t>Acinetobacter baumannii</t>
    </r>
    <r>
      <rPr>
        <sz val="12"/>
        <color theme="1"/>
        <rFont val="Calibri"/>
        <family val="2"/>
        <charset val="1"/>
      </rPr>
      <t xml:space="preserve"> is classified by the WHO as a critical top priority pathogen, and</t>
    </r>
    <r>
      <rPr>
        <i/>
        <sz val="12"/>
        <color theme="1"/>
        <rFont val="Calibri"/>
        <family val="2"/>
        <charset val="1"/>
      </rPr>
      <t xml:space="preserve"> </t>
    </r>
    <r>
      <rPr>
        <sz val="12"/>
        <color theme="1"/>
        <rFont val="Calibri"/>
        <family val="2"/>
        <charset val="1"/>
      </rPr>
      <t xml:space="preserve">is resistant to almost all current antibiotics. This is particularly problematic as there are very few new antibiotics currently in development. This project will determine which glycans </t>
    </r>
    <r>
      <rPr>
        <i/>
        <sz val="12"/>
        <color theme="1"/>
        <rFont val="Calibri"/>
        <family val="2"/>
        <charset val="1"/>
      </rPr>
      <t>A. baumannii</t>
    </r>
    <r>
      <rPr>
        <sz val="12"/>
        <color theme="1"/>
        <rFont val="Calibri"/>
        <family val="2"/>
        <charset val="1"/>
      </rPr>
      <t xml:space="preserve"> interacts with in the human host, i.e., we will define the </t>
    </r>
    <r>
      <rPr>
        <i/>
        <sz val="12"/>
        <color theme="1"/>
        <rFont val="Calibri"/>
        <family val="2"/>
        <charset val="1"/>
      </rPr>
      <t>A. baumannii</t>
    </r>
    <r>
      <rPr>
        <sz val="12"/>
        <color theme="1"/>
        <rFont val="Calibri"/>
        <family val="2"/>
        <charset val="1"/>
      </rPr>
      <t xml:space="preserve"> glycointeractome, by leveraging the innovation of glycan array technology and biophysical approaches to precisely determine the glycans </t>
    </r>
    <r>
      <rPr>
        <i/>
        <sz val="12"/>
        <color theme="1"/>
        <rFont val="Calibri"/>
        <family val="2"/>
        <charset val="1"/>
      </rPr>
      <t>A. baumannii</t>
    </r>
    <r>
      <rPr>
        <sz val="12"/>
        <color theme="1"/>
        <rFont val="Calibri"/>
        <family val="2"/>
        <charset val="1"/>
      </rPr>
      <t xml:space="preserve"> interacts with</t>
    </r>
  </si>
  <si>
    <t>Characterisation of virulence factors from the human adapted pathogen NTHi</t>
  </si>
  <si>
    <r>
      <t xml:space="preserve">Non-typeable </t>
    </r>
    <r>
      <rPr>
        <i/>
        <sz val="12"/>
        <color theme="1"/>
        <rFont val="Calibri"/>
        <family val="2"/>
        <charset val="1"/>
      </rPr>
      <t>Haemophilus influenzae</t>
    </r>
    <r>
      <rPr>
        <sz val="12"/>
        <color theme="1"/>
        <rFont val="Calibri"/>
        <family val="2"/>
        <charset val="1"/>
      </rPr>
      <t>, NTHi, causes a number of acute and chronic diseases of the human respiratory tract. There is no currently licensed vaccine available for NTHi, in part due to the extreme genotypic and phenotypic variation seen in this bacterium. This means identification of new antigens is critical to progress NTHi vaccine development. This project will identify new NTHi vaccine candidates, and study the role and regulation of these proteins. This will determine if they can be used as a subunit of a rationally designed NTHi vaccine.</t>
    </r>
  </si>
  <si>
    <t>Bioscience / Chemistry</t>
  </si>
  <si>
    <t>NMR-based metabolomic characterisation of potential grain fumigants and hypoxia in C. elegans</t>
  </si>
  <si>
    <t>A/Prof Horst Joachim Schirra</t>
  </si>
  <si>
    <t>h.schirra@griffith.edu.au</t>
  </si>
  <si>
    <t>Paul Ebert, UQ</t>
  </si>
  <si>
    <t>https://experts.griffith.edu.au/32305-horst-joachim-schirra</t>
  </si>
  <si>
    <t>Characterising metabolism in isolated mitochondria with NMR metabolomics</t>
  </si>
  <si>
    <t>Steve Zuryn, UQ; Paul Ebert, UQ</t>
  </si>
  <si>
    <t>Dissecting dihydrolipoamide dehydrogenase in detail - Molecular modelling of wild-type and mutant DLD</t>
  </si>
  <si>
    <t>The metabolic interactions between Wolbachia and Drosophila melanogaster</t>
  </si>
  <si>
    <t>Metabolomics characterisation of Parkinson's Disease in a Drosophila model</t>
  </si>
  <si>
    <t>A/Prof Jeremy Brownlie; Prof George Mellick</t>
  </si>
  <si>
    <t>Characterisation of the unique honeys from stingless honey bees with NMR</t>
  </si>
  <si>
    <t>Mary Fletcher, QAAFI/UQ</t>
  </si>
  <si>
    <t>Bioscience / Chemistry / Environmental Science</t>
  </si>
  <si>
    <t>Investigation of longevity, phosphine resistance and metabolic regulation in C. elegans</t>
  </si>
  <si>
    <t>Bioscience / Chemistry / Forensics</t>
  </si>
  <si>
    <t>Preventing honey fraud/adulteration - NMR methods to characterise the composition of honey</t>
  </si>
  <si>
    <t>Deni Taleski (National Measurement Institute)</t>
  </si>
  <si>
    <t>Bioscience / Chemistry / Mathematics / Computational Science</t>
  </si>
  <si>
    <t>"Jammin' all over the world" - Systems Biology and Development of the WormJam computational metabolic network model for C. elegans</t>
  </si>
  <si>
    <t>Paul Ebert, UQ; Michael Witiing, Helmholtz Centre, Munich</t>
  </si>
  <si>
    <t>Bioscience/chemistristry/physics</t>
  </si>
  <si>
    <t>Application of low temperature plasma jets for beneficial treatment of material or biological surfaces with air discharges</t>
  </si>
  <si>
    <t>Dr Nathan Garland</t>
  </si>
  <si>
    <t>n.garland@griffith.edu.au</t>
  </si>
  <si>
    <t>Dr Maksym Rybachuk, EBE Griffith</t>
  </si>
  <si>
    <t xml:space="preserve">https://ngarland.info </t>
  </si>
  <si>
    <t>Experimental pilot studies available with bioscience, chemistry, or physics angles. Focus on applying atmospheric air low temperature plasmas to material surfaces, biological matter, or medical targets to leverage favourable oxidation and nitrogenation delivered by the plasma</t>
  </si>
  <si>
    <t>Bioscience/Chemistry</t>
  </si>
  <si>
    <t>Development of organ-on-chip for disease study and drug testing</t>
  </si>
  <si>
    <t>Prof Hang Ta</t>
  </si>
  <si>
    <t>h.ta@griffith.edu.au</t>
  </si>
  <si>
    <t>Prof Nam-Trung Nguyen, Dr Jun Zhang</t>
  </si>
  <si>
    <t>http://hangta.group</t>
  </si>
  <si>
    <t>Novel blood test based on nanotechnology for cardiovascular disease</t>
  </si>
  <si>
    <t>Bioscience/Forensic Science</t>
  </si>
  <si>
    <t>Improved DNA profiling of koala</t>
  </si>
  <si>
    <t>A/Prof Carney Matheson</t>
  </si>
  <si>
    <t>c.matheson@griffith.edu.au</t>
  </si>
  <si>
    <t>Bioscience/Microbiology</t>
  </si>
  <si>
    <t>Developing antibacterial nanomaterials for treatment of infectious diseases</t>
  </si>
  <si>
    <t>Biosciences (Microbiology)</t>
  </si>
  <si>
    <t>Tackling blue-green algal blooms using microbiology</t>
  </si>
  <si>
    <t>Prof Michele Burford</t>
  </si>
  <si>
    <t>m.burford@griffith.edu.au</t>
  </si>
  <si>
    <t>Prof David Hamilton</t>
  </si>
  <si>
    <t>https://experts.griffith.edu.au/18875-michele-burford</t>
  </si>
  <si>
    <t>Chemical Engineering</t>
  </si>
  <si>
    <t>Sonolysis of microplastics</t>
  </si>
  <si>
    <t>hongjie.an@griffith.eu.au</t>
  </si>
  <si>
    <t>Dr. Quang Thang Trinh</t>
  </si>
  <si>
    <t>The project explores the use of ultrasonic waves to break down microplastic particles in water environments. This research focuses on sonolysis of plastic microparticles, a process by ultrasound waves inducing cavitation bubbles in liquids, leading to hydroxyl free radicals capable of breaking chemical bonds in plastics. By investigating the effectiveness of ultrasound in degrading various types of microplastics, the project aims to identify optimal conditions (such as catalysts and working parameters) for efficient breakdown. This study will examine the by-products of sonolysis and potential to convert to valuable products. The findings could contribute to novel, environmentally friendly techniques for mitigating microplastic pollution, with applications in wastewater treatment.</t>
  </si>
  <si>
    <t>Chemistry</t>
  </si>
  <si>
    <t>3D printing of ceramic composites for superconducting sensors</t>
  </si>
  <si>
    <t>A/Prof Yulin Zhong , A/Prof Erik Streed</t>
  </si>
  <si>
    <t>y.zhong@griffith.edu.au</t>
  </si>
  <si>
    <t>Dr Richard Taylor (STS Pty Ltd)</t>
  </si>
  <si>
    <t>https://experts.griffith.edu.au/9804-yulin-zhong</t>
  </si>
  <si>
    <t>This project seeks to utilise the mechanical and electrical properties of ceramic composite materials for superconducting sensors. Advanced functional ceramic composites will be synthesised and formulated for the direct ink writing 3D printing of the sensing component. The 3D-printed ceramic composites will need to undergo a series of thermal sintering processes to achieve their optimal performances.</t>
  </si>
  <si>
    <t>Atomistic modelling of electrocatalysis for hydrogen generation</t>
  </si>
  <si>
    <t xml:space="preserve">A/Prof Yun Wang </t>
  </si>
  <si>
    <t>yun.wang@griffith.edu.au</t>
  </si>
  <si>
    <t>A/Prof Porun Liu</t>
  </si>
  <si>
    <t>https://experts.griffith.edu.au/9808-yun-wang/</t>
  </si>
  <si>
    <t>This project will be focused on hydrogen production via electrocatalytic water splitting in the alkaline solution. The Ni-based alloy surfaces will first be modelled. After that, the water adsorption, dissociation and hydrogen production at the interface between different metals will be investigated. The outcomes are expected to provide the theoretical principles to design durable and high-performance electrocatalysts for hydrogen production in the industry.</t>
  </si>
  <si>
    <t>Theoretically study of properties of electrified solid-liquid interface</t>
  </si>
  <si>
    <t>The electrified solid-liquid interface plays an essential role in many energy conversion devices, such as solar cells, electrolysers, fuel cells, and sensors. However, the theoretical understanding of the properties of the electrified solid-liquid interface is still limited. This is mainly ascribed to the absence of suitable methodologies. In this project, a novel method will be developed to address this knowledge gap.</t>
  </si>
  <si>
    <t>Efficient catalysts for stable hydrogen-to-electriciy conversion in fuel cells</t>
    <phoneticPr fontId="6" type="noConversion"/>
  </si>
  <si>
    <t>p.liu@griffith.edu.au</t>
  </si>
  <si>
    <t>Parkinson's Disease biology by natural product chemical probes</t>
  </si>
  <si>
    <t>Assoc/Prof Yun Feng</t>
  </si>
  <si>
    <t>y.feng@griffith.edu.au</t>
  </si>
  <si>
    <t>https://experts.griffith.edu.au/7415-yun-feng</t>
  </si>
  <si>
    <t>Bioactive natural products from traditional medicines</t>
  </si>
  <si>
    <t>Probiotics from marine microbes</t>
  </si>
  <si>
    <t>Nano zerovalent iron nanoparticles as an economic catalytic material</t>
  </si>
  <si>
    <t>Dr Tak Kim</t>
  </si>
  <si>
    <t>t.kim@griffith.edu.au</t>
  </si>
  <si>
    <t>A/Prof Yun Wang, Industry parnter</t>
  </si>
  <si>
    <t>https://experts.griffith.edu.au/9601-tak-kim</t>
  </si>
  <si>
    <t>Mechanistic insights into polydimethylsiloxane (PDMS) degradation through spectroscopic analysis</t>
  </si>
  <si>
    <t>A/Prof Yulin Zong, Industry parnter</t>
  </si>
  <si>
    <t>Preparation and characterisaion of nanoparticle based antimicrobials</t>
  </si>
  <si>
    <t>Dr Sina Jamali, Dr Ian Cock</t>
  </si>
  <si>
    <t>Characterising complex protein interactions critical to development of new therapeutics using native mass spectrometry</t>
  </si>
  <si>
    <t>Prof Sally-Ann Poulsen</t>
  </si>
  <si>
    <t>s.poulsen@griffith.edu.au</t>
  </si>
  <si>
    <t>Dr Louise Sternicki</t>
  </si>
  <si>
    <t>https://experts.griffith.edu.au/19015-sallyann-poulsen</t>
  </si>
  <si>
    <t>NA or GC</t>
  </si>
  <si>
    <t>Chemistry / Bioscience</t>
  </si>
  <si>
    <t>Computer Simulation of Biomolecules - multiple projects</t>
  </si>
  <si>
    <t>Dr Alpesh K Malde</t>
  </si>
  <si>
    <t>a.malde@griffith.edu.au</t>
  </si>
  <si>
    <t>https://experts.griffith.edu.au/22879-alpesh-malde</t>
  </si>
  <si>
    <t>A number of research projects are available encompassing Development, Validation and Applications of Computational Methods, Algorithms and Parameters for Computational Drug Design using Molecular Dynamics (MD) simulations, Linear Interaction Energy (LIE) and Alchemical Free Energy (FE) calculations to investigate binding mode(s) and affinity of Ligand to Protein and role of Glycans in Glycoproteins</t>
  </si>
  <si>
    <t xml:space="preserve">Chemistry / Bioscience </t>
  </si>
  <si>
    <t>Synthesis and Characterisation of Ultra-Stable RNA</t>
  </si>
  <si>
    <t>Dr David Hilko</t>
  </si>
  <si>
    <t>Chemistry / Environmental Science</t>
  </si>
  <si>
    <t>Transforming waste materials into ammonium salts for fertilizer production</t>
  </si>
  <si>
    <t>Dr Mehran Rezaei Rashti, Industry partners</t>
  </si>
  <si>
    <t>Chemistry / Forensic Science</t>
  </si>
  <si>
    <t>Exploring new chemical methods for visualising fingerprints</t>
  </si>
  <si>
    <t>Dr William Gee</t>
  </si>
  <si>
    <t>w.gee@griffith.edu.au</t>
  </si>
  <si>
    <t>https://experts.griffith.edu.au/25676-william-gee</t>
  </si>
  <si>
    <t>Identifying chemical ballistics products and presumptive testing</t>
  </si>
  <si>
    <t xml:space="preserve">Dr William Gee </t>
  </si>
  <si>
    <t>Queensland Police Service</t>
  </si>
  <si>
    <t>Developing presumptive tests for new illicit compounds</t>
  </si>
  <si>
    <t>W.Gee@griffith.edu.au</t>
  </si>
  <si>
    <t>Chemistry / Mathematics</t>
  </si>
  <si>
    <t>Structural and Mathematical modelling of skin lipids to study drug diffusion</t>
  </si>
  <si>
    <t>Dr Alpesh K Malde &amp; Dr Owen Jepps</t>
  </si>
  <si>
    <t xml:space="preserve">https://experts.griffith.edu.au/9094-owen-jepps </t>
  </si>
  <si>
    <t>Chemistry/Bioscience</t>
  </si>
  <si>
    <t>Novel nanotechnology solution to treat cancer</t>
  </si>
  <si>
    <t>Dr Shebbrin Moonshi</t>
  </si>
  <si>
    <t>https://experts.griffith.edu.au/27034-hang-ta</t>
  </si>
  <si>
    <t>Targeted nanosystems for diagnosis and treatment of cardiovascular and inflammatory diseases</t>
  </si>
  <si>
    <t>Dr Yuao Wu</t>
  </si>
  <si>
    <t>Stimuli-responsive thrombolysis strategy for emergency treatment of heart attack and stroke</t>
  </si>
  <si>
    <t>Hemostatic materials for emergency treatment of bleeding</t>
  </si>
  <si>
    <t>Chemistry/Chemical Engineering</t>
  </si>
  <si>
    <t>Nanoporous catalysts for sustainable aviation fuel synthesis</t>
  </si>
  <si>
    <t>Prof Karen Wilson</t>
  </si>
  <si>
    <t>karen.wilson6@griffith.edu.au</t>
  </si>
  <si>
    <t>Prof Adam Lee</t>
  </si>
  <si>
    <t>https://experts.griffith.edu.au/42646-karen-wilson</t>
  </si>
  <si>
    <t>This project involves the synthesis and characterisation of porous catalysts for the conversion of bioderived molecules to long chain hydrocarbons typical of diesel or aviation fuel.</t>
  </si>
  <si>
    <t>Chemistry/Environmental Science</t>
  </si>
  <si>
    <t>The key to healthy rivers</t>
  </si>
  <si>
    <t>Dr JIng lu, Sydney Water, Healthy Land and Water, Qld Dept Environment &amp; Science</t>
  </si>
  <si>
    <t>Chemistry/Materials/Energy</t>
  </si>
  <si>
    <t>Efficient and stable perovskite solar cells for itnegrated applications</t>
  </si>
  <si>
    <t>Dr Munkhbayar Batmunkh</t>
  </si>
  <si>
    <t>m.batmunkh@griffith.edu.au</t>
  </si>
  <si>
    <t>A/Prof Yu Lin Zhong; A/Prof Tim Gould</t>
  </si>
  <si>
    <t xml:space="preserve">https://experts.griffith.edu.au/23193-munkhbayar-batmunkh </t>
  </si>
  <si>
    <t>This project aims to develop highly efficient and stable semitransparent perovskite solar cells for innovative smart solar windows. The key concept is to explore novel functionalisation strategies on emerging carbon and two-dimensional materials to fabricate semitransparent perovskite solar cells for self-powered smart photovoltaic windows.</t>
  </si>
  <si>
    <t>Understanding chemistry of materials through detailed spectroscopic and microscopic analysis</t>
  </si>
  <si>
    <t>This project aims to understand and elucidate the chemistry of various emerging materials including 2D materials, carbon materials (graphene and CNTs), semiconductors, perovskites and conductive materials. A range of advanced characterisation techniques such as transmission electron microscopy, X-ray photoelectron spectroscopy and X-ray diffraction patterns will be coupled with theoretical calculations to make significant advancements to the fundamental understanding of these materials.</t>
  </si>
  <si>
    <t>Engineering perovskite crystals for next-generation X-ray detectors</t>
  </si>
  <si>
    <t>Prof Yu Lin Zhong</t>
  </si>
  <si>
    <t>This project aims to develop highly sensitive X-ray detectors enabling high spatial resolution imaging using low radiation dosages through advancement of new fabrication and engineering strategies of novel semiconductor perovskite crystals. The revolutionary X-ray detectors developed in this project will surpass the limitations of conventional detectors in terms of sensitivity, radiation risks and cost. Expected outcomes will generate new fundamental knowledge on the structure-property-performance relationships in next-generation perovskite X-ray detectors. This project will place Australia at the forefront of research in the fields of materials science and nanotechnology – through the establishment of strong international collaborations.</t>
  </si>
  <si>
    <t>External stimuli induced metal halide perovskite semiconductors</t>
  </si>
  <si>
    <t>This project aims to understand the effect of external stimuli on the properties of metal halide perovskite semiconductors.</t>
  </si>
  <si>
    <t>GC/NA</t>
  </si>
  <si>
    <t>Chemistry/Maths</t>
  </si>
  <si>
    <t>Better benchmarking for compchem</t>
  </si>
  <si>
    <t>A./Prof. Tim Gould</t>
  </si>
  <si>
    <t>t.gould@griffith.edu.au</t>
  </si>
  <si>
    <t>International (Switzerland, Singapore)</t>
  </si>
  <si>
    <t>https://timgouldscience.net/</t>
  </si>
  <si>
    <t>Interdisciplinary project suitable for students with suitable maths training. May suit students from BCompSci as well as BSc.</t>
  </si>
  <si>
    <t>Chemistry/Physics/Maths</t>
  </si>
  <si>
    <t>Computational chemistry of excited states</t>
  </si>
  <si>
    <t>International (Italy, Israel)</t>
  </si>
  <si>
    <t>Wetting quantum mechanics</t>
  </si>
  <si>
    <t>Dr Tim Duignan</t>
  </si>
  <si>
    <t>Environmental Science</t>
  </si>
  <si>
    <t>Determining the effectiveness of a pesticide free-trap for the control of tropical fruit flies</t>
  </si>
  <si>
    <t>Prof. Dick Drew</t>
  </si>
  <si>
    <t>Bowra birds: what do long-term monitoring data reveal about bird communities in the semi-arid region?</t>
  </si>
  <si>
    <t xml:space="preserve">Dr Guy Castley </t>
  </si>
  <si>
    <t>g.castley@griffith.edu.au</t>
  </si>
  <si>
    <t>Dr. Laura Grogan, Dr Manuela Fischer (Australian Wildlife Conservancy)</t>
  </si>
  <si>
    <t>https://experts.griffith.edu.au/8468-guy-castley  
https://www.lauragrogan-research.com/ 
https://experts.griffith.edu.au/8724-laura-grogan/about
https://www.australianwildlife.org/where-we-work/bowra/
https://www.linkedin.com/in/manuela-fischer-77446b154/?originalSubdomain=au</t>
  </si>
  <si>
    <t>Changes in vertebrate faunal communities in a shrinking urban forest</t>
  </si>
  <si>
    <t>Dr Clare Morrison</t>
  </si>
  <si>
    <t>Spatial patterns of Australian magpie swooping behaviours: Identifying high-risk locations to minimise human-wildlife conflict</t>
  </si>
  <si>
    <t>Dr Ali Chauvenet (Griffith University, Gold Coast campus)</t>
  </si>
  <si>
    <t>What can streaming wildlife cameras tell us about a herbivore's landscape of fear</t>
  </si>
  <si>
    <t>https://experts.griffith.edu.au/8468-guy-castley</t>
  </si>
  <si>
    <t>Strategies to adapt to climate change</t>
  </si>
  <si>
    <t xml:space="preserve">Dr Johanna Nalau </t>
  </si>
  <si>
    <t>j.nalau@griffith.edu.au</t>
  </si>
  <si>
    <t>Impact of light pollution on fish behaviour and physiology</t>
  </si>
  <si>
    <t xml:space="preserve">Dr Steven Melvin </t>
  </si>
  <si>
    <t>s.melvin@griffith.edu.au</t>
  </si>
  <si>
    <t>Multi-modal stressors: exploring interactions between physical, biological and chemical stressors</t>
  </si>
  <si>
    <t>Relevance of circadian physiology as a factor influencing chemical toxicity</t>
  </si>
  <si>
    <t>Effects of antidepressants on circadian rhythms in fish</t>
  </si>
  <si>
    <t>Metabolomics and lipidomics: using advanced analytical techniques to understand toxicity in aquatic species</t>
  </si>
  <si>
    <t>Prof Tony Carroll</t>
  </si>
  <si>
    <t>Effects of pharmaceutical pollution and predation risk on behaviour and group dynamics of fish</t>
  </si>
  <si>
    <t>Dr Marcus Michelangeli</t>
  </si>
  <si>
    <t>m.michelangeli@griffith.edu.au</t>
  </si>
  <si>
    <t xml:space="preserve">https://www.marcusmichelangeli.com/ 
</t>
  </si>
  <si>
    <t>This project will examine the effects of a common antidepressant pollutant (clobazam) on the behaviour and schooling dynamics of Atlantic salmon. 
The project will involve using computer automated tracking software to quantify individual behaviours and group dynamics 
of salmon schools exposed to different levels of clobazam (control, low and high), 
and tested across two different ecological contexts (in the absence and presence of a predator).</t>
  </si>
  <si>
    <t>Using metascience to assess the impact of pharmaceutical pollution on wildlife sociality</t>
  </si>
  <si>
    <t>Dr Jake Martin (Deakin University), Dr Erin McCallum (Swedish University of Agricultural Sciences)</t>
  </si>
  <si>
    <t>https://experts.griffith.edu.au/48613-marcus-michelangeli</t>
  </si>
  <si>
    <t xml:space="preserve">This project will use meta-analytical tools to synthesise the available evidence regarding 
the impact of pharmaceutical contaminants on social behaviours of wildlife (e.g. schooling, mating). </t>
  </si>
  <si>
    <t xml:space="preserve">Using metascience to assess the impact of pharmaceutical pollution on wildlife cognition </t>
  </si>
  <si>
    <t>https://www.marcusmichelangeli.com/ 
https://experts.griffith.edu.au/48613-marcus-michelangeli
https://jakemartin.org/</t>
  </si>
  <si>
    <t xml:space="preserve">This project will use meta-analytical tools to synthesise the available evidence regarding 
the impact of pharmaceutical contaminants on wildlife cognitive behaviours (e.g. learning, problem solving). </t>
  </si>
  <si>
    <t>Impacts of fire-fighting chemicals on frogs: Implications for conservation and management</t>
  </si>
  <si>
    <t>Dr Chantal Lanctot</t>
  </si>
  <si>
    <t>c.lanctot@griffith.edu.au</t>
  </si>
  <si>
    <t>Dr. Clare Morrison, Dr. Laura Grogan (UQ)</t>
  </si>
  <si>
    <t>https://experts.griffith.edu.au/7782-chantal-lanctot
https://experts.griffith.edu.au/16584-clare-morrison
https://experts.griffith.edu.au/8724-laura-grogan/about</t>
  </si>
  <si>
    <t>Determining the Ecological Impacts of Bushfire Fighting Chemicals</t>
  </si>
  <si>
    <t xml:space="preserve">How many weed seed do tourist spread?  </t>
  </si>
  <si>
    <t xml:space="preserve">Prof Catherine Pickering </t>
  </si>
  <si>
    <t>c.pickering@griffith.edu.au</t>
  </si>
  <si>
    <t>CP lab group and industry/parks</t>
  </si>
  <si>
    <t>Google scholar - https://scholar.google.com/citations?hl=en&amp;user=xz4jNxoAAAAJ, Instagram professor.pickering</t>
  </si>
  <si>
    <t xml:space="preserve">Do mountain bikes cause more damage than hiking? </t>
  </si>
  <si>
    <t>Using social media to assess visitation to natural areas and how we value nature</t>
  </si>
  <si>
    <t>Assessing spatial and temporal patterns in dingo encounters on Fraser Island using social media images</t>
  </si>
  <si>
    <t>Trophic transfer of microplastics in aquatic biota</t>
  </si>
  <si>
    <t xml:space="preserve">Prof Frederic Leusch </t>
  </si>
  <si>
    <t>f.leusch@griffith.edu.au</t>
  </si>
  <si>
    <t>Dr Chantal Lanctôt, Dr Shima Ziajahromi, Dr Peta Neale</t>
  </si>
  <si>
    <t>Does drinking chlorinated water affect the gut microbiome?</t>
  </si>
  <si>
    <t>Dr Peta Neale</t>
  </si>
  <si>
    <t>Fate of microplastic contaminants during wastewater and sludge treatment</t>
  </si>
  <si>
    <t>Dr Peta Neale, Dr Shima Ziajahromi</t>
  </si>
  <si>
    <t>Applying cell-based bioassays to identify toxic chemicals in water, soil and food</t>
  </si>
  <si>
    <t>Dr Peta Neale, Prof George Mellick</t>
  </si>
  <si>
    <t>Can in vitro test systems accurately predict toxicogenomic response in whole animals?</t>
  </si>
  <si>
    <t>Dr Sharon Hook (CSIRO), Dr Michael Warne (Qld DES)</t>
  </si>
  <si>
    <t>How well do in vitro systems model whole animal metabolite responses?</t>
  </si>
  <si>
    <t>Dr Steven Melvin, Dr Peta Neale, Prof Tony Carroll</t>
  </si>
  <si>
    <t>Developing in vitro assays to assess immunotoxicity of environmental samples</t>
  </si>
  <si>
    <t>A/Prof Natacha Hogan (University of Saskatchewan)</t>
  </si>
  <si>
    <t>GC or NA</t>
  </si>
  <si>
    <t>Aerosol emissions from GBR corals and their imapct on local climate</t>
    <phoneticPr fontId="6" type="noConversion"/>
  </si>
  <si>
    <t xml:space="preserve">A/Prof Albert Gabric </t>
  </si>
  <si>
    <t>a.gabric@griffith.edu.au</t>
  </si>
  <si>
    <t>Rebecca Jackon (GU)</t>
  </si>
  <si>
    <t>https://scholar.google.com.au/citations?user=4lue01cAAAAJ&amp;hl=en</t>
  </si>
  <si>
    <t>Cyanobacterial blooms in the GBR and impact on the nitrogen budget</t>
    <phoneticPr fontId="6" type="noConversion"/>
  </si>
  <si>
    <t>Dr Peter Bell UQ</t>
  </si>
  <si>
    <t>The impacts on human health of extreme heat events in SE Queensland</t>
  </si>
  <si>
    <t xml:space="preserve">Dr Shannon Rutherford (GU - Med) </t>
  </si>
  <si>
    <t>Revising ecosystem condition assessment for a changing climate</t>
  </si>
  <si>
    <t xml:space="preserve">Prof Sam Capon </t>
  </si>
  <si>
    <t>s.capon@griffith.edu.au</t>
  </si>
  <si>
    <t>https://scholar.google.com/citations?hl=en&amp;user=v1bXIYAAAAAJ&amp;view_op=list_works&amp;authuser=1&amp;sortby=pubdate</t>
  </si>
  <si>
    <t>Ecological outcomes of riparian weed management</t>
  </si>
  <si>
    <t>Multiple SEQ NRM groups, Cotton Reserach &amp; Development Corporation</t>
  </si>
  <si>
    <t>NA/GC</t>
  </si>
  <si>
    <t>Indicators and benchmarks for riparian ecosystem condition assessmetn</t>
  </si>
  <si>
    <t>Benefits and risks of environmental watering for weed invasion</t>
  </si>
  <si>
    <t>Vegetation ecology of urban wetlands</t>
  </si>
  <si>
    <t>SEQ LGAs and NRM groups</t>
  </si>
  <si>
    <t>Physical fate of organic and inorganic amendments in soils</t>
  </si>
  <si>
    <t xml:space="preserve">Dr Chris Pratt </t>
  </si>
  <si>
    <t>c.pratt@griffith.edu.au</t>
  </si>
  <si>
    <t>Ali El Hanandeh (EBE)</t>
  </si>
  <si>
    <t>Effect of soil pH on organic and inorganic carbon stability in soils</t>
  </si>
  <si>
    <t>Developing new phosphorus fertilisers</t>
  </si>
  <si>
    <t>Dr Chris Pratt</t>
  </si>
  <si>
    <t>Are our local rainforest vertebrates in decline?</t>
  </si>
  <si>
    <t xml:space="preserve">Dr Paul Oliver </t>
  </si>
  <si>
    <t>p.oliver@griffith.edu.au</t>
  </si>
  <si>
    <t>Bergman’s Rule and Rainforest birds</t>
  </si>
  <si>
    <t>Exploring the biodiversity values of artificial wetlands in urban areas</t>
  </si>
  <si>
    <t xml:space="preserve">Dr Wade Hadwen </t>
  </si>
  <si>
    <t>w.hadwen@griffith.edu.au</t>
  </si>
  <si>
    <t>Dr Ed Morgan (Cities Research Institute)</t>
  </si>
  <si>
    <t xml:space="preserve">https://experts.griffith.edu.au/9756-wade-hadwen/ </t>
  </si>
  <si>
    <t>Biodiversity in urban bushland reserves - exploring the impact of reserve size and connectivity.</t>
  </si>
  <si>
    <t>Dr Wade Hadwen</t>
  </si>
  <si>
    <t>The forest, the birds, the koalas or something else? How do local residents and visitors value urban bushland reserves</t>
  </si>
  <si>
    <t>Assoc Prof Leah Burns</t>
  </si>
  <si>
    <t>Cooler, cleaner and healthier? How do urban bushland reserves influence stream condition and aquatic biodiversity?</t>
  </si>
  <si>
    <t>How do biogeochemical processes of soil organo-mineral particles moving across the terrestrial-aquatic interface affect water quality in the GBR?</t>
    <phoneticPr fontId="6" type="noConversion"/>
  </si>
  <si>
    <t xml:space="preserve">Prof Chengrong Chen </t>
  </si>
  <si>
    <t>c.chen@griffith.edu.au</t>
  </si>
  <si>
    <t>Dr Maryam Esfandbod</t>
  </si>
  <si>
    <t>https://experts.griffith.edu.au/18584-chengrong-chen/publications</t>
  </si>
  <si>
    <t>Novel high water retaining organic materials for mitigating drought stress in grain crop systems</t>
  </si>
  <si>
    <t>Dr Yantao Li</t>
  </si>
  <si>
    <t>How does the long-term repeated prescribed fire affect soil organic carbon stock?</t>
    <phoneticPr fontId="6" type="noConversion"/>
  </si>
  <si>
    <t>Ecological response and resilience to environmental disturbance (e.g. forest fire): conceptual framework</t>
    <phoneticPr fontId="6" type="noConversion"/>
  </si>
  <si>
    <t>Distribution patterns of PFASs (or microplastics) in organic wastes and composts of Queensland</t>
    <phoneticPr fontId="6" type="noConversion"/>
  </si>
  <si>
    <t>Dr Mehran Rezaei Rashti</t>
  </si>
  <si>
    <t>Developing novel biochars and emergent biopolymers as microbial carrier for beneficial microbes (engineering)?</t>
  </si>
  <si>
    <t>Fate of micro and nanoplastics in drinking water treatment plants</t>
  </si>
  <si>
    <t>Prof Frederic Leusch ; Dr Shima Ziajahromi</t>
  </si>
  <si>
    <t>s.ziajahromi@griffith.edu.au</t>
  </si>
  <si>
    <t>Hsuan-Cheng Lu</t>
  </si>
  <si>
    <t>Occurance and fate of micro and nanoplastics in agricultural crops</t>
  </si>
  <si>
    <t>Prof Frederic Leusch; Dr Shima Ziajahromi</t>
  </si>
  <si>
    <t>https://experts.griffith.edu.au/9419-shima-ziajahromi</t>
  </si>
  <si>
    <t>Biology of common freshwater benthic aquarium algae</t>
  </si>
  <si>
    <t>A/Prof Guillermo Diaz-Pulido</t>
  </si>
  <si>
    <t>g.diaz-puido@griffith.edu.au</t>
  </si>
  <si>
    <t>Assessing the importance of city parks in human well-being metrics</t>
  </si>
  <si>
    <t>Dr Caitie Kuempel</t>
  </si>
  <si>
    <t>c.kuempel@griffith.edu.au</t>
  </si>
  <si>
    <t>Assessment of soil health and functional resistance and resilience to drought stress</t>
  </si>
  <si>
    <t>m.rezaeirashti@griffith.edu.au</t>
  </si>
  <si>
    <t>https://experts.griffith.edu.au/8828-mehran-rezaei-rashti</t>
  </si>
  <si>
    <t>Carbon and nitrogen use efficiency in sugarcane cropping system</t>
  </si>
  <si>
    <t>Assessing the role of biochar application to soil systems in greenhouse gas mitigation</t>
  </si>
  <si>
    <t>Assessment of emission and mitigation of greenhouse gases in agricultural and wetland soils</t>
  </si>
  <si>
    <t>Environmental assessment of microplastic pollution in soil, biosolid, and organic amendments</t>
  </si>
  <si>
    <t>Building integrity into the nature positive promis</t>
  </si>
  <si>
    <t>Dr. Michelle Ward</t>
  </si>
  <si>
    <t>michelle.ward@griffith.edu.au</t>
  </si>
  <si>
    <t>Prof. Hugh Possingham</t>
  </si>
  <si>
    <t>https://experts.griffith.edu.au/46858-michelle-ward</t>
  </si>
  <si>
    <t>Quantifying the decline of Australia's common species</t>
  </si>
  <si>
    <t>Spatially planning for the expansion of plantations</t>
  </si>
  <si>
    <t>Cost of globally halting species extinctions</t>
  </si>
  <si>
    <t>Charting Australia's Path to 30% by 2030</t>
  </si>
  <si>
    <t>Identifying Species at Risk of Losing All Habitats Due to Climate Change</t>
  </si>
  <si>
    <t>Decoding nutrient patterns to protect the Great Barrier Reef</t>
  </si>
  <si>
    <t>Dr Liliana Pagliero</t>
  </si>
  <si>
    <t>l.pagliero@griffith.edu.au</t>
  </si>
  <si>
    <t>Tony Weber (Alluvium)</t>
  </si>
  <si>
    <t>https://experts.griffith.edu.au/46980-liliana-pagliero</t>
  </si>
  <si>
    <t>The Queensland Government conducts extensive water quality monitoring across catchments that drain to the Great Barrier Reef (GBR), providing a valuable long-term dataset of nutrient concentrations, and their various forms (speciation). Effective catchment management to improve water quality requires a clear understanding of how these nutrient species vary across space and time. This project will undertake an in-depth data analysis of this dataset to characterise nutrient speciation variability in GBR catchments. Outcomes will include insights into temporal trends, spatial patterns, and potential drivers of nutrient dynamics, supporting efforts to reduce nutrient loads and improve Reef health.</t>
  </si>
  <si>
    <t>How does river-floodplain connectivity influence freshwater fish food webs?</t>
  </si>
  <si>
    <t>Dr Kaitlyn O'Mara; Dr Ben Stewart-Koster</t>
  </si>
  <si>
    <t>kaitlyn.omara@griffith.edu.au</t>
  </si>
  <si>
    <t>This project will utilise a larger stable isotope dataset (carbon, nitrogen and sulfur isotopes) from freshwater food webs in the Mitchell River catchment, from both river and floodplain habitats to better understand the role of connectivity in shaping tropical freshwater food webs</t>
  </si>
  <si>
    <t>Marine Science</t>
  </si>
  <si>
    <t>What happens to nutrients from the land in waterways</t>
  </si>
  <si>
    <t>Dr JIng Lu</t>
  </si>
  <si>
    <t>Deep sea protection in Nova Scotia: spend or wait dichotomy</t>
  </si>
  <si>
    <t xml:space="preserve">Dr Ali Chauvenet </t>
  </si>
  <si>
    <t>a.chauvenet@griffith.edu.au</t>
  </si>
  <si>
    <t>Prof Hugh Possingham (UQ), Prof Anna Metaxas (Dalhousie University)</t>
  </si>
  <si>
    <t>Fine scale habitat preferences of humpback whale</t>
  </si>
  <si>
    <t xml:space="preserve">Dr Olaf Meynecke </t>
  </si>
  <si>
    <t>o.meynecke@griffith.edu.au</t>
  </si>
  <si>
    <t>Vanadium speciation dynamics over the tidal cycle</t>
  </si>
  <si>
    <t>Dr Will Bennett</t>
  </si>
  <si>
    <t>w.bennett@griffith.edu.au</t>
  </si>
  <si>
    <t>Dr Nicholas Doriean</t>
  </si>
  <si>
    <t>https://experts.griffith.edu.au/9768-will-bennett</t>
  </si>
  <si>
    <t>Natural product chemistry of jellyfish (3-week voyage aboard Research Vessel Investigator; T2 project start)</t>
  </si>
  <si>
    <t xml:space="preserve">Prof Kylie Pitt </t>
  </si>
  <si>
    <t>k.pitt@griffith.edu.au</t>
  </si>
  <si>
    <t>https://www.griffith.edu.au/griffith-sciences/school-environment-science/seajellies-research</t>
  </si>
  <si>
    <t>Jellyfish and fish associations at Ningaloo Reef, Western Australia</t>
  </si>
  <si>
    <t>Professor Mike Kingsford (JCU)</t>
  </si>
  <si>
    <t>Influence of oceanic eddies on jellyfish populations (3-week voyage aboard Research Vessel Investigator; T2 project start)</t>
  </si>
  <si>
    <t>Prof Iain Suthers (UNSW)</t>
  </si>
  <si>
    <t>Species specific responses of jellyfish to anthropogenic stress (Sea Jellies Lab, Sea World)</t>
  </si>
  <si>
    <t>Moreton Bay Live: automated monitoring of fish for conservation</t>
  </si>
  <si>
    <t>Dr Cesar Herrera</t>
  </si>
  <si>
    <t>c.herreraacosta@griffith.edu.au</t>
  </si>
  <si>
    <t>https://globalwetlandsproject.org/tools/moreton-bay-live/</t>
  </si>
  <si>
    <t>Animal responses to coastal restoration: structure and function</t>
  </si>
  <si>
    <t>Dr Michael Sievers</t>
  </si>
  <si>
    <t>m.sievers@griffith.edu.au</t>
  </si>
  <si>
    <t>https://experts.griffith.edu.au/8974-michael-sievers</t>
  </si>
  <si>
    <t xml:space="preserve">Exploring historical whale migration from whale bones </t>
  </si>
  <si>
    <t>Prof. Susan Bengtson Nash</t>
  </si>
  <si>
    <t>s.bengtsonnash@griffith.edu.au</t>
  </si>
  <si>
    <t>Dr. Jonathan Werry</t>
  </si>
  <si>
    <t>https://experts.griffith.edu.au/7363-susan-bengtson-nash</t>
  </si>
  <si>
    <t xml:space="preserve">This project will use right whale bones recovered off-shore from a historical whaling station and analyse thes by ICPMS and BSI to investigate historical migration and or diet. </t>
  </si>
  <si>
    <t>Foraging ecology of marine turtles</t>
  </si>
  <si>
    <t>Dr Jason van de Merwe</t>
  </si>
  <si>
    <t>j.vandemerwe@griffith.edu.au</t>
  </si>
  <si>
    <t>https://experts.griffith.edu.au/8518-jason-van-de-merwe</t>
  </si>
  <si>
    <t>This project will use stable isotopes and nutrient analyses to investigate the foraging ecology of marine turtles in Moreton Bay</t>
  </si>
  <si>
    <t>Marine wildlife habitat use assessments using drones</t>
  </si>
  <si>
    <t>Dr Vincent Raoult</t>
  </si>
  <si>
    <t>This project will use drones to survey habitat use of marine wildlife species such as marine turtles and dugong</t>
  </si>
  <si>
    <t>Marine Science / Environmental Science</t>
  </si>
  <si>
    <t>The accumulation and effects of chemical pollutants in marine megafauna</t>
  </si>
  <si>
    <t>Dr Kimberly Finlayson; Prof Frederic Leusch</t>
  </si>
  <si>
    <t>This project will use analytical techniques and/or cell based assays to understand the accumualtion and effect of chemcials in animasl such as marine turtles, whales and dolphins</t>
  </si>
  <si>
    <t>Induction of coral larval settlement by coralline algae</t>
  </si>
  <si>
    <t>Prof Guillermo Diaz-Pulido</t>
  </si>
  <si>
    <t>AIMS-Townsville</t>
  </si>
  <si>
    <t>https://experts.griffith.edu.au/7164-guillermo-diazpulido</t>
  </si>
  <si>
    <t xml:space="preserve">Coralline red algae are excellent inducers of coral larval settlement, however very little is known about the mechanisms by which this occurs. This project aims to provide insights into this intimate ecological interaction, which is critical for the restoration of degraded coral populations in the Great Barrier Reef. </t>
  </si>
  <si>
    <t>Mechanisms of calcification in coralline algae</t>
  </si>
  <si>
    <t xml:space="preserve">Calcium carbonate deposition by coralline red algae is important for reef resilience and growth, however, little is known about the physiological and geochemical processes involved in algal calcification. Using highly controlled lab experiments we aim at unravelling the strategies used by algae to precipitate CaCO3 and explore the influence of the environment on coralline algae biology. </t>
  </si>
  <si>
    <t>Diversity of macroalgae from the Gret Barrier Reef</t>
  </si>
  <si>
    <t>Queensland Herbarium</t>
  </si>
  <si>
    <t xml:space="preserve">The Great Barrier Reef (GBR) is a unique environment that provides habitat for hundreds of macroalgal (seaweed) species, many of commercial and ecological interest. This project aims at documenting and describing the diversity of benthic macroalgal species from the GBR using molecular and morpho-anatomical characters. </t>
  </si>
  <si>
    <t>Light effects on coral reef algae: use of variable light regimes to reduce algal competition on corals</t>
  </si>
  <si>
    <t xml:space="preserve">Light, nutrients and CO2 are important resources for algal growth; however, their excess can be problematic as algae may grow out of control impacting the ecology of the Great Barrier Reef. This project aims at investigating how light and nutrients (inormagic or organic) affect the physiology of seaweeds, and this has important applications for coral reef management. </t>
  </si>
  <si>
    <t>Impacts of nutrient pollution on coral reef algae</t>
  </si>
  <si>
    <t>Migration dynamics of humpback whales in Moreton Bay</t>
  </si>
  <si>
    <t>A/Prof Susan Bengtson Nash</t>
  </si>
  <si>
    <t xml:space="preserve">The project will analyse a 4-year dataset of humpback whale distribution and abundance in Moreton Bay, alongside a longer term humpback whale health monitoring program for indications inter-annual variability in migration dynamics and habitat use. </t>
  </si>
  <si>
    <t>Examining long-term trends in biodiversity in an urbanised estuary</t>
  </si>
  <si>
    <t>Dr Joseph DiBattista</t>
  </si>
  <si>
    <t>j.dibattista@griffith.edu.au</t>
  </si>
  <si>
    <t>https://experts.griffith.edu.au/44243-joseph-di-battista</t>
  </si>
  <si>
    <t>The project will analyse a 3-year dataset of environmental DNA (eDNA) biodiversity detections at site of conservation importance in the highly urbanised Sydney Harbour to identify trends in taxon diversity and function due to season, rainfall, and temperature. There will be opportunities for field sampling and community outreach at the site of study.</t>
  </si>
  <si>
    <t>Fishing threatened species in Australia</t>
  </si>
  <si>
    <t>Carissa Klein, UQ</t>
  </si>
  <si>
    <t>https://experts.griffith.edu.au/37253-caitie-kuempel</t>
  </si>
  <si>
    <t>Recent research has found that over 90 endangered species are caught in industrial fisheries. This project aims to combine multiple large datasets to explore Australia's role in the problem and potential solutions to reduce exploitation of threated species.</t>
  </si>
  <si>
    <t xml:space="preserve">Evaluating water quality risks to marine restoration efforts </t>
  </si>
  <si>
    <t>Andres Felipe Suarez-Castro, Griffith</t>
  </si>
  <si>
    <t>Poor water quality is one of the largest threats to marine ecosystems globally, following climate change. It is becoming increasingly clear that safeguarding global biodiversity will require restoration - including the United Nations declration of the Decade on Restoration. However, if localised pressures are not abated, restoration efforts are more likely to fail. This project aims to combine newly available global datasets to determine the potential risk of wastewater to marine restoration efforts.</t>
  </si>
  <si>
    <t>Marine science/Environmental Science</t>
  </si>
  <si>
    <t>Offshore ecosystem service delivery: Are they vulnerable to Blue Economy development?</t>
  </si>
  <si>
    <t>Prof Chris Frid</t>
  </si>
  <si>
    <t>c.frid@griffith.edu.au</t>
  </si>
  <si>
    <t>Remo Cossu (UQ)</t>
  </si>
  <si>
    <t>https://experts.griffith.edu.au/18605-chris-frid</t>
  </si>
  <si>
    <t>Ecosystem engineers in marine mudflats: does life move at a snails pace?</t>
  </si>
  <si>
    <t>Marine science/Environmental science</t>
  </si>
  <si>
    <t>Managing the ecological impact of marine transport.</t>
  </si>
  <si>
    <t>Dr Jenny Cui (School of Engineering &amp; Built Environment).</t>
  </si>
  <si>
    <t>Mathematics</t>
  </si>
  <si>
    <t>Identifying features of auto-immune disease models that lead to recurrent behaviour</t>
  </si>
  <si>
    <t>Dr Owen Jepps</t>
  </si>
  <si>
    <t>o.jepps@griffith.edu.au</t>
  </si>
  <si>
    <t>https://experts.griffith.edu.au/9094-owen-jepps</t>
  </si>
  <si>
    <t>Impacts of gully bottom shape on sediment erosion</t>
  </si>
  <si>
    <t>Dr Melanie Roberts</t>
  </si>
  <si>
    <t>m.roberts2@griffith.edu.au</t>
  </si>
  <si>
    <t>https://experts.griffith.edu.au/8829-melanie-roberts</t>
  </si>
  <si>
    <t>Nitrogen processes in the Burdekin Falls Dam</t>
  </si>
  <si>
    <t>Dr Dave Waters (Dept. Resources)</t>
  </si>
  <si>
    <t>Mathematics/physics</t>
  </si>
  <si>
    <t>Improved models for molecular flow in nanopores</t>
  </si>
  <si>
    <t>Mathematics/Physics</t>
  </si>
  <si>
    <t xml:space="preserve">Theoretical and computational modelling of  fusion plasmas </t>
  </si>
  <si>
    <t xml:space="preserve">n.garland@griffith.edu.au </t>
  </si>
  <si>
    <t>Los Alamos National Laboratory, USA</t>
  </si>
  <si>
    <t>A number of different projects for different interests/strength, for example: Modelling disruptions in tokamak fusion plasmas like ITER, SPARC, etc. MHD theory for tokamak or stellarator devices. Inertial confinement fusion simulation. Fluid based models or kinetic/particle based models. Modelling chaos in fusion plasma confinement.</t>
  </si>
  <si>
    <t>Uncertainty quantificaiton and machine learning for physics exploration in plasma physics and atomic physics applications</t>
  </si>
  <si>
    <t> </t>
  </si>
  <si>
    <t xml:space="preserve">A number of different projects for different interests/strength, for example: Building UQ frameworks for assessing sensitivity of models to variations in input uncertainty. Using ML for solving systems of PDEs with physics informed neural networks. </t>
  </si>
  <si>
    <t xml:space="preserve">Advanced computational modelling of low-temperature plasmas </t>
  </si>
  <si>
    <t>A number of different projects for different interests/strengths/applications, such as simulation space weather, lightning, semiconductor manufacturing, electrical power network devices like circuit breakers and transformers</t>
  </si>
  <si>
    <t>Theory and modelling of electron transport in liquified noble gases for next-generation dark matter detectors</t>
  </si>
  <si>
    <t>DRD2 Collaboration, CERN</t>
  </si>
  <si>
    <t>Next generation dark matter or other particle detectors can use gas and liquid volumes of xenon, argon, etc to detect exotic matter. The key to measuring the events is extracting electron currents from the liquid. This project will work on some of the ways to improve modelling and predictive ability to design next-generation detectors.</t>
  </si>
  <si>
    <t>Computer simulation of cold water outflow from Australian dams mixing with ambient creek/river water</t>
  </si>
  <si>
    <t>Dr Melanie Roberts, ARI</t>
  </si>
  <si>
    <t>An important but unresolved problem in Australian environmental management is cold water outflow deep from dam wall outlets, which then mixes with ambient water in creeks and rivers. This project will use computer simulation codes and packages to build some models to study this effect to provide environmental management experts with better understanding.</t>
  </si>
  <si>
    <t>Putting the mathematics back into chemistry</t>
  </si>
  <si>
    <t>Dr Tim Gould</t>
  </si>
  <si>
    <t>Various</t>
  </si>
  <si>
    <t>Maths/Chem</t>
  </si>
  <si>
    <t>How chemical charge and energy behave in solvents</t>
  </si>
  <si>
    <t>Taming ghost interactions and strong correlations</t>
  </si>
  <si>
    <t>Stefano Pittalis (Italy)</t>
  </si>
  <si>
    <t>Phys/Maths</t>
  </si>
  <si>
    <t>Decoherence from first principles</t>
  </si>
  <si>
    <t>Physics</t>
  </si>
  <si>
    <t>Levitating Micro and Nanoparticles in an Ion Trap</t>
  </si>
  <si>
    <t>Dr Erik Streed e.streed@griffith.edu.au</t>
  </si>
  <si>
    <t>e.streed@griffith.edu.au</t>
  </si>
  <si>
    <t>3D printing of vacuum and high voltage parts</t>
  </si>
  <si>
    <t>Fast Gates for Ion Trap Quantum Information Processing</t>
  </si>
  <si>
    <t>Using Quantum thermodynamics to build a Memory Powered Engine</t>
  </si>
  <si>
    <t>Joan Vaccaro</t>
  </si>
  <si>
    <t>Modelling the graviational capture of very low energy neutrinos</t>
  </si>
  <si>
    <t>Modelling the neutrino emissions from a nuclear reactor</t>
  </si>
  <si>
    <t>Viscoelastic flow for mixing and separation in microscale</t>
  </si>
  <si>
    <t>Prof.  Nam-Trung Nguyen</t>
  </si>
  <si>
    <t>nam-trung.nguyen@griffith.edu.au</t>
  </si>
  <si>
    <t>Dr. Jun Zhang</t>
  </si>
  <si>
    <t>https://ntnlab.com</t>
  </si>
  <si>
    <t xml:space="preserve">Controlling quantum information encoded in photons (multiple projects—feel free to contact me for other topics) </t>
  </si>
  <si>
    <t xml:space="preserve">Professor Geoff Pryde </t>
  </si>
  <si>
    <t>g.pryde@griffith.edu.au</t>
  </si>
  <si>
    <t>Dr Sergei Slussarenko</t>
  </si>
  <si>
    <t>http://prydelab.net</t>
  </si>
  <si>
    <t xml:space="preserve">Counterfactual questions in quantum mechanics: given I did what I did and saw what I saw, what would have happened if I had done otherwise (measured a different observable) and/or seen otherwise (got a different measurement result?) [Other foundations topics too.] </t>
  </si>
  <si>
    <t xml:space="preserve">Professor Howard Wiseman </t>
  </si>
  <si>
    <t>h.wiseman@griffith.edu.au</t>
  </si>
  <si>
    <t>Associate Prof. Eric Cavalcanti</t>
  </si>
  <si>
    <t>https://howardwiseman.me/</t>
  </si>
  <si>
    <t xml:space="preserve">Generating and characterising quantum nonlocality in networks with minimal resources. [Feel free to contact me about other topics too.] </t>
  </si>
  <si>
    <t>Dr Travis Baker, Dr Nora Tischler</t>
  </si>
  <si>
    <t>Quantum causal models and nonlocality in networks [Contact me for other topics]</t>
  </si>
  <si>
    <t>A/Prof Eric Cavalcanti</t>
  </si>
  <si>
    <t>e.cavalcanti@griffith.edu.au</t>
  </si>
  <si>
    <t>https:/ericcavalcanti.info</t>
  </si>
  <si>
    <t>Quantum agents and Wigner's friend paradox [Contact me for other topics]</t>
  </si>
  <si>
    <t>Spatially-modulated photonic devices</t>
  </si>
  <si>
    <t>Dr Sarah Walden</t>
  </si>
  <si>
    <t>s.walden@griffith.edu.au</t>
  </si>
  <si>
    <t xml:space="preserve">https://experts.griffith.edu.au/46154-sarah-walden </t>
  </si>
  <si>
    <t xml:space="preserve">Design and build an optical setup employing a digital micromirrow device to spatially modulate the refractive index of photopolymers as a method for dynamic photonic devices. </t>
  </si>
  <si>
    <t>Computational modelling of nanoplatelt design for enhanced hydrogen production</t>
  </si>
  <si>
    <t>Qin Li</t>
  </si>
  <si>
    <t>This computational project will investigate the size, shape and material composition of nanoplatelets to optimise the localised electromagnetic reosnances and enhance hydrogen production on the surface</t>
  </si>
  <si>
    <t>Physics/Bioscience</t>
  </si>
  <si>
    <t>Levitating Yeast Cells in an Ion Trap</t>
  </si>
  <si>
    <t>Joe Tiralongo</t>
  </si>
  <si>
    <t>Core-shell beads and microdroplets as single cell analysis platforms</t>
  </si>
  <si>
    <t>Prof. Nam-Trung Nguyen</t>
  </si>
  <si>
    <t>Dr. Chin Hong Ooi</t>
  </si>
  <si>
    <t>Inertial microfluidics for cell seprations</t>
  </si>
  <si>
    <t>Prof. Nam-trung Nguyen</t>
  </si>
  <si>
    <t>Physics/Chemical Engineering</t>
  </si>
  <si>
    <t>Cavitation dynamics near structured surfaces in microchannels</t>
  </si>
  <si>
    <t xml:space="preserve">Dr. Zhang Jun </t>
  </si>
  <si>
    <t>The project investigates the behavior of cavitation— the rapid formation and collapse of vapor bubbles— in confined microfluidic environments, specifically focusing on the influence of structured surfaces. By examining how surface features such as pores, grooves, textures, or patterns influence cavitation inception, growth, and collapse, the project aims to uncover new insights into the mechanisms driving bubble dynamics. This research will explore both the fundamental physics and practical mitigation of cavitation and minimizing cavitation-induced damage. Advanced imaging techniques and numerical simulations will be used to characterise cavitation events and identify key design strategies for controlling cavitation in engineered microchannels.</t>
  </si>
  <si>
    <t>Physics/Chemistry</t>
  </si>
  <si>
    <t>Levitated electrochemistry: What is the pH of a charged droplet?</t>
  </si>
  <si>
    <t>3D printing of nanophotonic devices</t>
  </si>
  <si>
    <t>This project will use nanolithography tools to fabricate polymer metasurfaces designed to host narrow electromagnetic resonances for sensing, lasing, and single photon sources.</t>
  </si>
  <si>
    <t xml:space="preserve">Planetary Health and Food Security </t>
  </si>
  <si>
    <t xml:space="preserve">Machine vision technology development in agri-food systems - includes image processing and modelling </t>
  </si>
  <si>
    <t xml:space="preserve">A/Prof Shahla Hosseini Bai 
</t>
  </si>
  <si>
    <t>s.hosseini-bai@griffith.edu.au</t>
  </si>
  <si>
    <t>https://experts.griffith.edu.au/9406-shahla-hosseinibai</t>
  </si>
  <si>
    <t xml:space="preserve">Develop advanced biochar based fertilisers to improve soil nutrinet cycling </t>
  </si>
  <si>
    <t xml:space="preserve">A/Prof Shahla Hosseini Bai </t>
  </si>
  <si>
    <t>Forensic Analytical Chemistry</t>
  </si>
  <si>
    <t>Spectroscopic Fingerprints of Obscure Trace Evidence: From Lipstick to Lotion</t>
  </si>
  <si>
    <t>Dr James Chapman</t>
  </si>
  <si>
    <t>james.chapman@griffith.edu.au</t>
  </si>
  <si>
    <t>Professor Sarah Cresswell and Alan White</t>
  </si>
  <si>
    <t>You will step into the world of forensic science by uncovering the hidden chemical fingerprints of everyday products that can turn up as critical trace evidence. From lipstick smudges to sunscreen residues, deodorants, hair dyes, and obscure personal-care products, you will apply advanced spectroscopic tools (ATR-FTIR, Raman, and NIR spectroscopy) to develop new techniques for rapid, in-situ analysis of cosmetic and hygiene residues. Your project will involve building a spectral library of common and obscure products, testing mock “crime scene” samples, and using chemometric models to distinguish authentic evidence from background noise.</t>
  </si>
  <si>
    <t>Health</t>
  </si>
  <si>
    <t>Regenerative AI Designed antimcirobial agents based on Analytical Chemistry</t>
  </si>
  <si>
    <t>Dr Venkat Dessireddi</t>
  </si>
  <si>
    <t xml:space="preserve">You will be part of pioneering work at the frontier of health and analytical chemistry, where artificial intelligence meets smart materials. This project explores how nanoparticles and antimicrobial agents can be designed, tested, and “reprogrammed” using spectroscopic feedback loops. You will test light-activated nanomaterials against bacteria, measure their ability to generate reactive oxygen species, and apply advanced spectroscopic tools to monitor their performance in real time. Using these results, you will contribute to a regenerative design cycle,  data informing material redesign. </t>
  </si>
  <si>
    <t>Environmental Chemistry</t>
  </si>
  <si>
    <t>Next-Generation Analytical Charaterisation of Micro/Nano Plastics and Their Hidden Additives in Environmental Matrices</t>
  </si>
  <si>
    <t>Dr Abid Farooq and Dr Venkat Dessireddi</t>
  </si>
  <si>
    <t>You will investigate one of today’s most pressing environmental challenges - the hidden world of microplastics and their chemical additives. This project will combine rapid spectroscopic screening (FTIR, NIR, and Raman) with advanced analytical chemistry to identify polymers and additives in consumer products and environmental samples. You will extract, isolate, and analyse fragments from personal-care items or environmental sources, build a spectral library of polymer “fingerprints,” and validate key findings with confirmatory methods such as Py-GC/MS or LC-MS. This project will provide critical pilot data on how spectroscopic methods can be used to rapidly triage samples for regulatory, health, and environmental monitoring.</t>
  </si>
  <si>
    <t>Ion channels are transmembrane proteins that conduct ions such as Na⁺, K⁺, Ca²⁺, and Cl⁻ across otherwise impermeable phospholipid membranes. They play critical roles in virtually all physiological systems of the human body, and dysfunctional ion channels contribute to a wide range of diseases. Consequently, precise modulation of ion channel function represents a promising therapeutic strategy for many conditions. This project aims to identify potent and specific modulators from natural sources, including plants, venoms, and marine organisms, targeting channels of interest, with a particular focus on Kir4.2 and TRPM2.</t>
  </si>
  <si>
    <t>This Honours project aims to establish the first molecular interaction network between our in-house natural product collection and human proteins using native mass spectrometry (MS). Natural products are highly valuable for their ability to target proteins with exceptional specificity and selectivity. However, most human proteins lack small-molecule binders, and existing techniques face challenges due to limited natural product quantities, the complexity of the human proteome, and the need for chemical labeling, which can compromise accuracy. Leveraging our expertise in native MS, this project will overcome these barriers by enabling label-free, highly sensitive, and high-resolution detection of natural product-protein interactions. The outcomes will provide groundbreaking insights into the interplay between Australian natural products and human proteins, paving the way for further exploration of these unique molecules as chemical probes for understanding human biology.</t>
  </si>
  <si>
    <t>https://experts.griffith.edu.au/8468-guy-castley 
https://experts.griffith.edu.au/16584-clare-morrison</t>
  </si>
  <si>
    <t>https://experts.griffith.edu.au/8468-guy-castley 
https://experts.griffith.edu.au/7464-ali-chauvenet</t>
  </si>
  <si>
    <t>Maths/Physics</t>
  </si>
  <si>
    <t>Maths and Physics or Chem</t>
  </si>
  <si>
    <t xml:space="preserve">Biochar and fertiliser development </t>
  </si>
  <si>
    <r>
      <t xml:space="preserve">Identifying new compounds active against </t>
    </r>
    <r>
      <rPr>
        <i/>
        <sz val="12"/>
        <color theme="1"/>
        <rFont val="Calibri"/>
        <family val="2"/>
      </rPr>
      <t>Trichomonas vaginalis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</si>
</sst>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2"/>
      <color theme="1"/>
      <name val="Calibri"/>
      <family val="2"/>
      <scheme val="minor"/>
    </font>
    <font>
      <sz val="11"/>
      <color theme="1"/>
      <name val="Calibri"/>
      <family val="2"/>
      <scheme val="minor"/>
    </font>
    <font>
      <sz val="11"/>
      <color theme="1"/>
      <name val="Calibri"/>
      <family val="2"/>
      <scheme val="minor"/>
    </font>
    <font>
      <u/>
      <sz val="12"/>
      <color theme="10"/>
      <name val="Calibri"/>
      <family val="2"/>
      <scheme val="minor"/>
    </font>
    <font>
      <sz val="12"/>
      <color rgb="FF000000"/>
      <name val="Calibri"/>
      <family val="2"/>
    </font>
    <font>
      <sz val="12"/>
      <color rgb="FF000000"/>
      <name val="Calibri"/>
      <family val="2"/>
      <charset val="1"/>
    </font>
    <font>
      <sz val="9"/>
      <name val="Calibri"/>
      <family val="3"/>
      <charset val="134"/>
      <scheme val="minor"/>
    </font>
    <font>
      <sz val="11"/>
      <color rgb="FF333333"/>
      <name val="Helvetica Neue"/>
      <charset val="1"/>
    </font>
    <font>
      <sz val="12"/>
      <color rgb="FF000000"/>
      <name val="Calibri"/>
      <family val="2"/>
      <scheme val="minor"/>
    </font>
    <font>
      <sz val="12"/>
      <color theme="1"/>
      <name val="Calibri"/>
      <family val="2"/>
      <charset val="1"/>
    </font>
    <font>
      <i/>
      <sz val="12"/>
      <color theme="1"/>
      <name val="Calibri"/>
      <family val="2"/>
      <charset val="1"/>
    </font>
    <font>
      <i/>
      <sz val="12"/>
      <color rgb="FF000000"/>
      <name val="Calibri"/>
      <family val="2"/>
    </font>
    <font>
      <b/>
      <sz val="14"/>
      <color rgb="FF000000"/>
      <name val="Calibri"/>
      <family val="2"/>
      <scheme val="minor"/>
    </font>
    <font>
      <sz val="14"/>
      <color rgb="FF000000"/>
      <name val="Calibri"/>
      <family val="2"/>
      <scheme val="minor"/>
    </font>
    <font>
      <sz val="11"/>
      <color theme="1"/>
      <name val="Arial"/>
      <family val="2"/>
      <charset val="1"/>
    </font>
    <font>
      <sz val="12"/>
      <color theme="1"/>
      <name val="Calibri"/>
      <family val="2"/>
      <scheme val="minor"/>
    </font>
    <font>
      <sz val="12"/>
      <color theme="1"/>
      <name val="Calibri"/>
      <family val="2"/>
    </font>
    <font>
      <u/>
      <sz val="12"/>
      <color rgb="FF0563C1"/>
      <name val="Calibri"/>
      <family val="2"/>
    </font>
    <font>
      <u/>
      <sz val="12"/>
      <color theme="8" tint="-0.249977111117893"/>
      <name val="Calibri"/>
      <family val="2"/>
      <scheme val="minor"/>
    </font>
    <font>
      <sz val="11"/>
      <color rgb="FF212529"/>
      <name val="Helvetica Neue"/>
      <charset val="1"/>
    </font>
    <font>
      <sz val="12"/>
      <color theme="1"/>
      <name val="Aptos"/>
      <family val="2"/>
      <charset val="1"/>
    </font>
    <font>
      <sz val="12"/>
      <color rgb="FF000000"/>
      <name val="Aptos"/>
      <family val="2"/>
    </font>
    <font>
      <i/>
      <sz val="12"/>
      <color rgb="FF000000"/>
      <name val="Aptos"/>
      <family val="2"/>
    </font>
    <font>
      <i/>
      <sz val="12"/>
      <color theme="1"/>
      <name val="Calibri"/>
      <family val="2"/>
    </font>
  </fonts>
  <fills count="4">
    <fill>
      <patternFill patternType="none"/>
    </fill>
    <fill>
      <patternFill patternType="gray125"/>
    </fill>
    <fill>
      <patternFill patternType="solid">
        <fgColor theme="0"/>
        <bgColor indexed="64"/>
      </patternFill>
    </fill>
    <fill>
      <patternFill patternType="solid">
        <fgColor theme="4" tint="0.79998168889431442"/>
        <bgColor indexed="65"/>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0" fontId="3" fillId="0" borderId="0" applyNumberFormat="0" applyFill="0" applyBorder="0" applyAlignment="0" applyProtection="0"/>
    <xf numFmtId="0" fontId="2" fillId="3" borderId="0" applyNumberFormat="0" applyBorder="0" applyAlignment="0" applyProtection="0"/>
  </cellStyleXfs>
  <cellXfs count="59">
    <xf numFmtId="0" fontId="0" fillId="0" borderId="0" xfId="0"/>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left" vertical="center" wrapText="1"/>
    </xf>
    <xf numFmtId="0" fontId="4" fillId="0" borderId="1" xfId="0" applyFont="1" applyBorder="1" applyAlignment="1">
      <alignment vertical="center"/>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3" fillId="0" borderId="1" xfId="0" applyFont="1" applyBorder="1" applyAlignment="1">
      <alignment vertical="center"/>
    </xf>
    <xf numFmtId="0" fontId="3" fillId="0" borderId="1" xfId="1" applyFill="1" applyBorder="1" applyAlignment="1">
      <alignment vertical="center" wrapText="1"/>
    </xf>
    <xf numFmtId="0" fontId="3" fillId="0" borderId="1" xfId="1" applyFill="1" applyBorder="1" applyAlignment="1">
      <alignment vertical="center"/>
    </xf>
    <xf numFmtId="0" fontId="0" fillId="0" borderId="1" xfId="0" applyBorder="1" applyAlignment="1">
      <alignment vertical="center"/>
    </xf>
    <xf numFmtId="0" fontId="8" fillId="0" borderId="1" xfId="0" applyFont="1" applyBorder="1" applyAlignment="1">
      <alignment vertical="center"/>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0" borderId="1" xfId="0" applyFont="1" applyBorder="1" applyAlignment="1">
      <alignment vertical="center" wrapText="1"/>
    </xf>
    <xf numFmtId="0" fontId="3" fillId="0" borderId="1" xfId="1" applyBorder="1" applyAlignment="1">
      <alignment vertical="center" wrapText="1"/>
    </xf>
    <xf numFmtId="0" fontId="3" fillId="0" borderId="1" xfId="1" applyBorder="1" applyAlignment="1">
      <alignment vertical="center"/>
    </xf>
    <xf numFmtId="0" fontId="3" fillId="0" borderId="1" xfId="1" applyFill="1" applyBorder="1" applyAlignment="1">
      <alignment horizontal="left" vertical="center" wrapText="1"/>
    </xf>
    <xf numFmtId="0" fontId="3" fillId="0" borderId="1" xfId="1" applyFill="1" applyBorder="1" applyAlignment="1">
      <alignment horizontal="left" vertical="center"/>
    </xf>
    <xf numFmtId="0" fontId="0" fillId="0" borderId="1" xfId="0" applyBorder="1" applyAlignment="1">
      <alignment horizontal="left" vertical="center"/>
    </xf>
    <xf numFmtId="0" fontId="9" fillId="0" borderId="1" xfId="0" applyFont="1" applyBorder="1" applyAlignment="1">
      <alignment vertical="center" wrapText="1"/>
    </xf>
    <xf numFmtId="0" fontId="3" fillId="0" borderId="1" xfId="1" applyBorder="1" applyAlignment="1">
      <alignment horizontal="left" vertical="center"/>
    </xf>
    <xf numFmtId="0" fontId="3" fillId="0" borderId="1" xfId="1" applyBorder="1" applyAlignment="1">
      <alignment horizontal="left" vertical="center" wrapText="1"/>
    </xf>
    <xf numFmtId="0" fontId="3" fillId="0" borderId="1" xfId="1" applyFill="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18" fillId="0" borderId="1" xfId="1" applyFont="1" applyBorder="1" applyAlignment="1">
      <alignment vertical="center"/>
    </xf>
    <xf numFmtId="0" fontId="2" fillId="3" borderId="1" xfId="2" applyBorder="1" applyAlignment="1">
      <alignment vertical="center"/>
    </xf>
    <xf numFmtId="0" fontId="2" fillId="3" borderId="1" xfId="2" applyBorder="1" applyAlignment="1">
      <alignment horizontal="left" vertical="center" wrapText="1"/>
    </xf>
    <xf numFmtId="0" fontId="2" fillId="3" borderId="1" xfId="2" applyBorder="1" applyAlignment="1">
      <alignment horizontal="center" vertical="center" wrapText="1"/>
    </xf>
    <xf numFmtId="0" fontId="2" fillId="3" borderId="1" xfId="2" applyBorder="1" applyAlignment="1">
      <alignment vertical="center" wrapText="1"/>
    </xf>
    <xf numFmtId="0" fontId="3" fillId="3" borderId="1" xfId="1" applyFill="1" applyBorder="1" applyAlignment="1">
      <alignment vertical="center"/>
    </xf>
    <xf numFmtId="0" fontId="20" fillId="0" borderId="1" xfId="0" applyFont="1" applyBorder="1" applyAlignment="1">
      <alignment vertical="center" wrapText="1"/>
    </xf>
    <xf numFmtId="0" fontId="21" fillId="0" borderId="1" xfId="0" applyFont="1" applyBorder="1" applyAlignment="1">
      <alignment vertical="center" wrapText="1"/>
    </xf>
    <xf numFmtId="0" fontId="5" fillId="0" borderId="1" xfId="0" applyFont="1" applyBorder="1" applyAlignment="1">
      <alignment vertical="center" wrapText="1"/>
    </xf>
    <xf numFmtId="0" fontId="19" fillId="0" borderId="1" xfId="0" applyFont="1" applyBorder="1" applyAlignment="1">
      <alignment vertical="center"/>
    </xf>
    <xf numFmtId="0" fontId="14" fillId="0" borderId="1" xfId="0" applyFont="1" applyBorder="1" applyAlignment="1">
      <alignment vertical="center" wrapText="1"/>
    </xf>
    <xf numFmtId="0" fontId="15" fillId="2" borderId="1" xfId="0" applyFont="1" applyFill="1" applyBorder="1" applyAlignment="1">
      <alignment vertical="center"/>
    </xf>
    <xf numFmtId="0" fontId="17" fillId="0" borderId="1" xfId="0" applyFont="1" applyBorder="1" applyAlignment="1">
      <alignment vertical="center"/>
    </xf>
    <xf numFmtId="0" fontId="7" fillId="0" borderId="1" xfId="0" applyFont="1" applyBorder="1" applyAlignment="1">
      <alignment vertical="center" wrapText="1"/>
    </xf>
    <xf numFmtId="0" fontId="19" fillId="0" borderId="1" xfId="0" applyFont="1" applyBorder="1" applyAlignment="1">
      <alignment vertical="center" wrapText="1"/>
    </xf>
    <xf numFmtId="0" fontId="10" fillId="0" borderId="1" xfId="0" applyFont="1" applyBorder="1" applyAlignment="1">
      <alignment vertical="center" wrapText="1"/>
    </xf>
    <xf numFmtId="0" fontId="16" fillId="0" borderId="1" xfId="0" applyFont="1" applyBorder="1" applyAlignment="1">
      <alignment vertical="center" wrapText="1"/>
    </xf>
    <xf numFmtId="0" fontId="3" fillId="0" borderId="2" xfId="1" applyFill="1" applyBorder="1" applyAlignment="1">
      <alignment horizontal="left" vertical="center" wrapText="1"/>
    </xf>
    <xf numFmtId="0" fontId="1" fillId="3" borderId="1" xfId="2" applyFont="1" applyBorder="1" applyAlignment="1">
      <alignment horizontal="center" vertical="center" wrapText="1"/>
    </xf>
    <xf numFmtId="0" fontId="0" fillId="0" borderId="0" xfId="0" applyAlignment="1">
      <alignment wrapText="1"/>
    </xf>
    <xf numFmtId="0" fontId="0" fillId="0" borderId="1" xfId="0" applyBorder="1"/>
    <xf numFmtId="0" fontId="16" fillId="0" borderId="1" xfId="0" applyFont="1" applyBorder="1" applyAlignment="1">
      <alignment vertical="center"/>
    </xf>
    <xf numFmtId="0" fontId="0" fillId="0" borderId="0" xfId="0" applyAlignment="1">
      <alignment vertical="center" wrapText="1"/>
    </xf>
    <xf numFmtId="0" fontId="15" fillId="3" borderId="1" xfId="2" applyFont="1" applyBorder="1" applyAlignment="1">
      <alignment horizontal="left" vertical="center" wrapText="1"/>
    </xf>
    <xf numFmtId="0" fontId="15" fillId="2" borderId="1" xfId="0" applyFont="1" applyFill="1" applyBorder="1" applyAlignment="1">
      <alignment vertical="center" wrapText="1"/>
    </xf>
    <xf numFmtId="0" fontId="15" fillId="3" borderId="0" xfId="2" applyFont="1" applyAlignment="1">
      <alignment vertical="center"/>
    </xf>
    <xf numFmtId="0" fontId="15" fillId="3" borderId="1" xfId="2" applyFont="1" applyBorder="1" applyAlignment="1">
      <alignment horizontal="center" vertical="center" wrapText="1"/>
    </xf>
    <xf numFmtId="0" fontId="2" fillId="3" borderId="1" xfId="2" applyBorder="1"/>
    <xf numFmtId="0" fontId="3" fillId="3" borderId="1" xfId="1" applyFill="1" applyBorder="1" applyAlignment="1">
      <alignment horizontal="left" vertical="center"/>
    </xf>
    <xf numFmtId="0" fontId="15" fillId="3" borderId="1" xfId="2" applyFont="1" applyBorder="1" applyAlignment="1">
      <alignment vertical="center" wrapText="1"/>
    </xf>
    <xf numFmtId="0" fontId="0" fillId="0" borderId="1" xfId="0" applyFont="1" applyBorder="1" applyAlignment="1">
      <alignment vertical="center" wrapText="1"/>
    </xf>
    <xf numFmtId="0" fontId="15" fillId="3" borderId="0" xfId="2" applyFont="1" applyAlignment="1">
      <alignment wrapText="1"/>
    </xf>
  </cellXfs>
  <cellStyles count="3">
    <cellStyle name="20% - Accent1" xfId="2" builtinId="30"/>
    <cellStyle name="Hyperlink" xfId="1" builtinId="8"/>
    <cellStyle name="Normal" xfId="0" builtinId="0"/>
  </cellStyles>
  <dxfs count="17">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experts.griffith.edu.au/18584-chengrong-chen/publications" TargetMode="External"/><Relationship Id="rId299" Type="http://schemas.openxmlformats.org/officeDocument/2006/relationships/hyperlink" Target="https://experts.griffith.edu.au/21387-hongjie-an" TargetMode="External"/><Relationship Id="rId21" Type="http://schemas.openxmlformats.org/officeDocument/2006/relationships/hyperlink" Target="mailto:d.richardson@griffith.edu.au" TargetMode="External"/><Relationship Id="rId63" Type="http://schemas.openxmlformats.org/officeDocument/2006/relationships/hyperlink" Target="mailto:t.gould@griffith.edu.au" TargetMode="External"/><Relationship Id="rId159" Type="http://schemas.openxmlformats.org/officeDocument/2006/relationships/hyperlink" Target="mailto:hongjie.an@griffith.edu.au" TargetMode="External"/><Relationship Id="rId324" Type="http://schemas.openxmlformats.org/officeDocument/2006/relationships/hyperlink" Target="mailto:miaomiao.liu@griffith.edu.au" TargetMode="External"/><Relationship Id="rId366" Type="http://schemas.openxmlformats.org/officeDocument/2006/relationships/hyperlink" Target="https://scholar.google.com/citations?hl=en&amp;user=v1bXIYAAAAAJ&amp;view_op=list_works&amp;authuser=1&amp;sortby=pubdate" TargetMode="External"/><Relationship Id="rId170" Type="http://schemas.openxmlformats.org/officeDocument/2006/relationships/hyperlink" Target="https://experts.griffith.edu.au/18605-chris-frid" TargetMode="External"/><Relationship Id="rId226" Type="http://schemas.openxmlformats.org/officeDocument/2006/relationships/hyperlink" Target="mailto:h.ta@griffith.edu.au" TargetMode="External"/><Relationship Id="rId268" Type="http://schemas.openxmlformats.org/officeDocument/2006/relationships/hyperlink" Target="mailto:c.punyadeera@griffith.edu.au" TargetMode="External"/><Relationship Id="rId32" Type="http://schemas.openxmlformats.org/officeDocument/2006/relationships/hyperlink" Target="mailto:s.melvin@griffith.edu.au" TargetMode="External"/><Relationship Id="rId74" Type="http://schemas.openxmlformats.org/officeDocument/2006/relationships/hyperlink" Target="https://experts.griffith.edu.au/9804-yulin-zhong" TargetMode="External"/><Relationship Id="rId128" Type="http://schemas.openxmlformats.org/officeDocument/2006/relationships/hyperlink" Target="mailto:h.stratton@griffith.edu.au" TargetMode="External"/><Relationship Id="rId335" Type="http://schemas.openxmlformats.org/officeDocument/2006/relationships/hyperlink" Target="mailto:n.garland@griffith.edu.au" TargetMode="External"/><Relationship Id="rId377" Type="http://schemas.openxmlformats.org/officeDocument/2006/relationships/hyperlink" Target="https://experts.griffith.edu.au/8327-ido-bar" TargetMode="External"/><Relationship Id="rId5" Type="http://schemas.openxmlformats.org/officeDocument/2006/relationships/hyperlink" Target="mailto:g.pryde@griffith.edu.au" TargetMode="External"/><Relationship Id="rId181" Type="http://schemas.openxmlformats.org/officeDocument/2006/relationships/hyperlink" Target="mailto:e.streed@griffith.edu.au" TargetMode="External"/><Relationship Id="rId237" Type="http://schemas.openxmlformats.org/officeDocument/2006/relationships/hyperlink" Target="mailto:y.zhong@griffith.edu.au" TargetMode="External"/><Relationship Id="rId402" Type="http://schemas.openxmlformats.org/officeDocument/2006/relationships/hyperlink" Target="mailto:m.sievers@griffith.edu.au" TargetMode="External"/><Relationship Id="rId279" Type="http://schemas.openxmlformats.org/officeDocument/2006/relationships/hyperlink" Target="https://experts.griffith.edu.au/32305-horst-joachim-schirra" TargetMode="External"/><Relationship Id="rId22" Type="http://schemas.openxmlformats.org/officeDocument/2006/relationships/hyperlink" Target="mailto:d.richardson@griffith.edu.au" TargetMode="External"/><Relationship Id="rId43" Type="http://schemas.openxmlformats.org/officeDocument/2006/relationships/hyperlink" Target="mailto:f.leusch@griffith.edu.au" TargetMode="External"/><Relationship Id="rId64" Type="http://schemas.openxmlformats.org/officeDocument/2006/relationships/hyperlink" Target="https://timgouldscience.net/" TargetMode="External"/><Relationship Id="rId118" Type="http://schemas.openxmlformats.org/officeDocument/2006/relationships/hyperlink" Target="mailto:a.gabric@griffith.edu.au" TargetMode="External"/><Relationship Id="rId139" Type="http://schemas.openxmlformats.org/officeDocument/2006/relationships/hyperlink" Target="https://experts.griffith.edu.au/7460-alex-cristino" TargetMode="External"/><Relationship Id="rId290" Type="http://schemas.openxmlformats.org/officeDocument/2006/relationships/hyperlink" Target="mailto:m.rezaeirashti@griffith.edu.au" TargetMode="External"/><Relationship Id="rId304" Type="http://schemas.openxmlformats.org/officeDocument/2006/relationships/hyperlink" Target="mailto:t.kim@griffith.edu.au" TargetMode="External"/><Relationship Id="rId325" Type="http://schemas.openxmlformats.org/officeDocument/2006/relationships/hyperlink" Target="mailto:miaomiao.liu@griffith.edu.au" TargetMode="External"/><Relationship Id="rId346" Type="http://schemas.openxmlformats.org/officeDocument/2006/relationships/hyperlink" Target="mailto:michelle.ward@griffith.edu.au" TargetMode="External"/><Relationship Id="rId367" Type="http://schemas.openxmlformats.org/officeDocument/2006/relationships/hyperlink" Target="https://scholar.google.com/citations?hl=en&amp;user=v1bXIYAAAAAJ&amp;view_op=list_works&amp;authuser=1&amp;sortby=pubdate" TargetMode="External"/><Relationship Id="rId388" Type="http://schemas.openxmlformats.org/officeDocument/2006/relationships/hyperlink" Target="mailto:linlin.ma@griffith.edu.au" TargetMode="External"/><Relationship Id="rId85" Type="http://schemas.openxmlformats.org/officeDocument/2006/relationships/hyperlink" Target="mailto:c.pickering@griffith.edu.au" TargetMode="External"/><Relationship Id="rId150" Type="http://schemas.openxmlformats.org/officeDocument/2006/relationships/hyperlink" Target="https://timgouldscience.net/" TargetMode="External"/><Relationship Id="rId171" Type="http://schemas.openxmlformats.org/officeDocument/2006/relationships/hyperlink" Target="https://experts.griffith.edu.au/18605-chris-frid" TargetMode="External"/><Relationship Id="rId192" Type="http://schemas.openxmlformats.org/officeDocument/2006/relationships/hyperlink" Target="mailto:t.kim@griffith.edu.au" TargetMode="External"/><Relationship Id="rId206" Type="http://schemas.openxmlformats.org/officeDocument/2006/relationships/hyperlink" Target="mailto:W.Gee@griffith.edu.au" TargetMode="External"/><Relationship Id="rId227" Type="http://schemas.openxmlformats.org/officeDocument/2006/relationships/hyperlink" Target="mailto:m.roberts2@griffith.edu.au" TargetMode="External"/><Relationship Id="rId413" Type="http://schemas.openxmlformats.org/officeDocument/2006/relationships/hyperlink" Target="mailto:james.chapman@griffith.edu.au" TargetMode="External"/><Relationship Id="rId248" Type="http://schemas.openxmlformats.org/officeDocument/2006/relationships/hyperlink" Target="mailto:n.garland@griffith.edu.au" TargetMode="External"/><Relationship Id="rId269" Type="http://schemas.openxmlformats.org/officeDocument/2006/relationships/hyperlink" Target="https://experts.griffith.edu.au/31471-chamindie-punyadeera" TargetMode="External"/><Relationship Id="rId12" Type="http://schemas.openxmlformats.org/officeDocument/2006/relationships/hyperlink" Target="mailto:b.rehm@griffith.edu.au" TargetMode="External"/><Relationship Id="rId33" Type="http://schemas.openxmlformats.org/officeDocument/2006/relationships/hyperlink" Target="mailto:s.melvin@griffith.edu.au" TargetMode="External"/><Relationship Id="rId108" Type="http://schemas.openxmlformats.org/officeDocument/2006/relationships/hyperlink" Target="https://experts.griffith.edu.au/7161-joe-tiralongo" TargetMode="External"/><Relationship Id="rId129" Type="http://schemas.openxmlformats.org/officeDocument/2006/relationships/hyperlink" Target="https://experts.griffith.edu.au/7415-yun-feng" TargetMode="External"/><Relationship Id="rId280" Type="http://schemas.openxmlformats.org/officeDocument/2006/relationships/hyperlink" Target="https://experts.griffith.edu.au/32305-horst-joachim-schirra" TargetMode="External"/><Relationship Id="rId315" Type="http://schemas.openxmlformats.org/officeDocument/2006/relationships/hyperlink" Target="https://experts.griffith.edu.au/9094-owen-jepps" TargetMode="External"/><Relationship Id="rId336" Type="http://schemas.openxmlformats.org/officeDocument/2006/relationships/hyperlink" Target="https://ngarland.info/" TargetMode="External"/><Relationship Id="rId357" Type="http://schemas.openxmlformats.org/officeDocument/2006/relationships/hyperlink" Target="mailto:s.walden@griffith.edu.au" TargetMode="External"/><Relationship Id="rId54" Type="http://schemas.openxmlformats.org/officeDocument/2006/relationships/hyperlink" Target="mailto:c.chen@griffith.edu.au" TargetMode="External"/><Relationship Id="rId75" Type="http://schemas.openxmlformats.org/officeDocument/2006/relationships/hyperlink" Target="mailto:h.ta@griffith.edu.au" TargetMode="External"/><Relationship Id="rId96" Type="http://schemas.openxmlformats.org/officeDocument/2006/relationships/hyperlink" Target="https://experts.griffith.edu.au/8468-guy-castley%20%20%0a%0ahttps:/experts.griffith.edu.au/16584-clare-morrison" TargetMode="External"/><Relationship Id="rId140" Type="http://schemas.openxmlformats.org/officeDocument/2006/relationships/hyperlink" Target="mailto:a.shadforth@griffith.edu.au" TargetMode="External"/><Relationship Id="rId161" Type="http://schemas.openxmlformats.org/officeDocument/2006/relationships/hyperlink" Target="https://experts.griffith.edu.au/21387-hongjie-an" TargetMode="External"/><Relationship Id="rId182" Type="http://schemas.openxmlformats.org/officeDocument/2006/relationships/hyperlink" Target="mailto:e.cavalcanti@griffith.edu.au" TargetMode="External"/><Relationship Id="rId217" Type="http://schemas.openxmlformats.org/officeDocument/2006/relationships/hyperlink" Target="https://experts.griffith.edu.au/32305-horst-joachim-schirra" TargetMode="External"/><Relationship Id="rId378" Type="http://schemas.openxmlformats.org/officeDocument/2006/relationships/hyperlink" Target="mailto:i.bar@griffith.edu.au" TargetMode="External"/><Relationship Id="rId399" Type="http://schemas.openxmlformats.org/officeDocument/2006/relationships/hyperlink" Target="https://experts.griffith.edu.au/18682-george-mellick" TargetMode="External"/><Relationship Id="rId403" Type="http://schemas.openxmlformats.org/officeDocument/2006/relationships/hyperlink" Target="mailto:l.pagliero@griffith.edu.au" TargetMode="External"/><Relationship Id="rId6" Type="http://schemas.openxmlformats.org/officeDocument/2006/relationships/hyperlink" Target="mailto:j.tiralongo@griffith.edu.au" TargetMode="External"/><Relationship Id="rId238" Type="http://schemas.openxmlformats.org/officeDocument/2006/relationships/hyperlink" Target="https://experts.griffith.edu.au/23193-munkhbayar-batmunkh" TargetMode="External"/><Relationship Id="rId259" Type="http://schemas.openxmlformats.org/officeDocument/2006/relationships/hyperlink" Target="mailto:j.giacomotto@griffith.edu.au" TargetMode="External"/><Relationship Id="rId23" Type="http://schemas.openxmlformats.org/officeDocument/2006/relationships/hyperlink" Target="mailto:d.richardson@griffith.edu.au" TargetMode="External"/><Relationship Id="rId119" Type="http://schemas.openxmlformats.org/officeDocument/2006/relationships/hyperlink" Target="mailto:w.bennett@griffith.edu.au" TargetMode="External"/><Relationship Id="rId270" Type="http://schemas.openxmlformats.org/officeDocument/2006/relationships/hyperlink" Target="https://experts.griffith.edu.au/31471-chamindie-punyadeera" TargetMode="External"/><Relationship Id="rId291" Type="http://schemas.openxmlformats.org/officeDocument/2006/relationships/hyperlink" Target="mailto:m.rezaeirashti@griffith.edu.au" TargetMode="External"/><Relationship Id="rId305" Type="http://schemas.openxmlformats.org/officeDocument/2006/relationships/hyperlink" Target="https://experts.griffith.edu.au/9601-tak-kim" TargetMode="External"/><Relationship Id="rId326" Type="http://schemas.openxmlformats.org/officeDocument/2006/relationships/hyperlink" Target="https://experts.griffith.edu.au/8834-miaomiao-liu" TargetMode="External"/><Relationship Id="rId347" Type="http://schemas.openxmlformats.org/officeDocument/2006/relationships/hyperlink" Target="mailto:michelle.ward@griffith.edu.au" TargetMode="External"/><Relationship Id="rId44" Type="http://schemas.openxmlformats.org/officeDocument/2006/relationships/hyperlink" Target="mailto:e.streed@griffith.edu.au" TargetMode="External"/><Relationship Id="rId65" Type="http://schemas.openxmlformats.org/officeDocument/2006/relationships/hyperlink" Target="https://timgouldscience.net/" TargetMode="External"/><Relationship Id="rId86" Type="http://schemas.openxmlformats.org/officeDocument/2006/relationships/hyperlink" Target="mailto:nam-trung.nguyen@griffith.edu.au" TargetMode="External"/><Relationship Id="rId130" Type="http://schemas.openxmlformats.org/officeDocument/2006/relationships/hyperlink" Target="mailto:h.stratton@griffith.edu.au" TargetMode="External"/><Relationship Id="rId151" Type="http://schemas.openxmlformats.org/officeDocument/2006/relationships/hyperlink" Target="mailto:t.gould@griffith.edu.au" TargetMode="External"/><Relationship Id="rId368" Type="http://schemas.openxmlformats.org/officeDocument/2006/relationships/hyperlink" Target="https://experts.griffith.edu.au/7164-guillermo-diazpulido" TargetMode="External"/><Relationship Id="rId389" Type="http://schemas.openxmlformats.org/officeDocument/2006/relationships/hyperlink" Target="https://experts.griffith.edu.au/22659-linlin-ma" TargetMode="External"/><Relationship Id="rId172" Type="http://schemas.openxmlformats.org/officeDocument/2006/relationships/hyperlink" Target="mailto:c.frid@griffith.edu.au" TargetMode="External"/><Relationship Id="rId193" Type="http://schemas.openxmlformats.org/officeDocument/2006/relationships/hyperlink" Target="mailto:t.kim@griffith.edu.au" TargetMode="External"/><Relationship Id="rId207" Type="http://schemas.openxmlformats.org/officeDocument/2006/relationships/hyperlink" Target="https://experts.griffith.edu.au/25676-william-gee" TargetMode="External"/><Relationship Id="rId228" Type="http://schemas.openxmlformats.org/officeDocument/2006/relationships/hyperlink" Target="mailto:m.roberts2@griffith.edu.au" TargetMode="External"/><Relationship Id="rId249" Type="http://schemas.openxmlformats.org/officeDocument/2006/relationships/hyperlink" Target="https://ngarland.info/" TargetMode="External"/><Relationship Id="rId414" Type="http://schemas.openxmlformats.org/officeDocument/2006/relationships/hyperlink" Target="mailto:james.chapman@griffith.edu.au" TargetMode="External"/><Relationship Id="rId13" Type="http://schemas.openxmlformats.org/officeDocument/2006/relationships/hyperlink" Target="mailto:r.davis@griffith.edu.au" TargetMode="External"/><Relationship Id="rId109" Type="http://schemas.openxmlformats.org/officeDocument/2006/relationships/hyperlink" Target="https://experts.griffith.edu.au/7161-joe-tiralongo" TargetMode="External"/><Relationship Id="rId260" Type="http://schemas.openxmlformats.org/officeDocument/2006/relationships/hyperlink" Target="https://experts.griffith.edu.au/35984-jean-giacomotto" TargetMode="External"/><Relationship Id="rId281" Type="http://schemas.openxmlformats.org/officeDocument/2006/relationships/hyperlink" Target="https://experts.griffith.edu.au/32305-horst-joachim-schirra" TargetMode="External"/><Relationship Id="rId316" Type="http://schemas.openxmlformats.org/officeDocument/2006/relationships/hyperlink" Target="mailto:w.hadwen@griffith.edu.au" TargetMode="External"/><Relationship Id="rId337" Type="http://schemas.openxmlformats.org/officeDocument/2006/relationships/hyperlink" Target="mailto:n.garland@griffith.edu.au" TargetMode="External"/><Relationship Id="rId34" Type="http://schemas.openxmlformats.org/officeDocument/2006/relationships/hyperlink" Target="mailto:c.pickering@griffith.edu.au" TargetMode="External"/><Relationship Id="rId55" Type="http://schemas.openxmlformats.org/officeDocument/2006/relationships/hyperlink" Target="mailto:c.chen@griffith.edu.au" TargetMode="External"/><Relationship Id="rId76" Type="http://schemas.openxmlformats.org/officeDocument/2006/relationships/hyperlink" Target="mailto:h.ta@griffith.edu.au" TargetMode="External"/><Relationship Id="rId97" Type="http://schemas.openxmlformats.org/officeDocument/2006/relationships/hyperlink" Target="mailto:m.burford@griffith.edu.au" TargetMode="External"/><Relationship Id="rId120" Type="http://schemas.openxmlformats.org/officeDocument/2006/relationships/hyperlink" Target="mailto:a.gabric@griffith.edu.au" TargetMode="External"/><Relationship Id="rId141" Type="http://schemas.openxmlformats.org/officeDocument/2006/relationships/hyperlink" Target="https://experts.griffith.edu.au/22459-audra-shadforth" TargetMode="External"/><Relationship Id="rId358" Type="http://schemas.openxmlformats.org/officeDocument/2006/relationships/hyperlink" Target="mailto:g.diaz-puido@griffith.edu.au" TargetMode="External"/><Relationship Id="rId379" Type="http://schemas.openxmlformats.org/officeDocument/2006/relationships/hyperlink" Target="mailto:y.feng@griffith.edu.au" TargetMode="External"/><Relationship Id="rId7" Type="http://schemas.openxmlformats.org/officeDocument/2006/relationships/hyperlink" Target="mailto:j.tiralongo@griffith.edu.au" TargetMode="External"/><Relationship Id="rId162" Type="http://schemas.openxmlformats.org/officeDocument/2006/relationships/hyperlink" Target="mailto:hongjie.an@griffith.edu.au" TargetMode="External"/><Relationship Id="rId183" Type="http://schemas.openxmlformats.org/officeDocument/2006/relationships/hyperlink" Target="mailto:e.cavalcanti@griffith.edu.au" TargetMode="External"/><Relationship Id="rId218" Type="http://schemas.openxmlformats.org/officeDocument/2006/relationships/hyperlink" Target="mailto:h.schirra@griffith.edu.au" TargetMode="External"/><Relationship Id="rId239" Type="http://schemas.openxmlformats.org/officeDocument/2006/relationships/hyperlink" Target="mailto:m.batmunkh@griffith.edu.au" TargetMode="External"/><Relationship Id="rId390" Type="http://schemas.openxmlformats.org/officeDocument/2006/relationships/hyperlink" Target="mailto:c.lanctot@griffith.edu.au" TargetMode="External"/><Relationship Id="rId404" Type="http://schemas.openxmlformats.org/officeDocument/2006/relationships/hyperlink" Target="https://experts.griffith.edu.au/46980-liliana-pagliero" TargetMode="External"/><Relationship Id="rId250" Type="http://schemas.openxmlformats.org/officeDocument/2006/relationships/hyperlink" Target="mailto:y.zhong@griffith.edu.au" TargetMode="External"/><Relationship Id="rId271" Type="http://schemas.openxmlformats.org/officeDocument/2006/relationships/hyperlink" Target="mailto:j.louys@griffith.edu.au" TargetMode="External"/><Relationship Id="rId292" Type="http://schemas.openxmlformats.org/officeDocument/2006/relationships/hyperlink" Target="mailto:m.rezaeirashti@griffith.edu.au" TargetMode="External"/><Relationship Id="rId306" Type="http://schemas.openxmlformats.org/officeDocument/2006/relationships/hyperlink" Target="mailto:karen.wilson6@griffith.edu.au" TargetMode="External"/><Relationship Id="rId24" Type="http://schemas.openxmlformats.org/officeDocument/2006/relationships/hyperlink" Target="mailto:y.zhong@griffith.edu.au" TargetMode="External"/><Relationship Id="rId45" Type="http://schemas.openxmlformats.org/officeDocument/2006/relationships/hyperlink" Target="mailto:a.gabric@griffith.edu.au" TargetMode="External"/><Relationship Id="rId66" Type="http://schemas.openxmlformats.org/officeDocument/2006/relationships/hyperlink" Target="https://timgouldscience.net/" TargetMode="External"/><Relationship Id="rId87" Type="http://schemas.openxmlformats.org/officeDocument/2006/relationships/hyperlink" Target="mailto:h.ta@griffith.edu.au" TargetMode="External"/><Relationship Id="rId110" Type="http://schemas.openxmlformats.org/officeDocument/2006/relationships/hyperlink" Target="http://hangta.group/" TargetMode="External"/><Relationship Id="rId131" Type="http://schemas.openxmlformats.org/officeDocument/2006/relationships/hyperlink" Target="https://experts.griffith.edu.au/search?by=text&amp;v=helen%20stratton" TargetMode="External"/><Relationship Id="rId327" Type="http://schemas.openxmlformats.org/officeDocument/2006/relationships/hyperlink" Target="https://experts.griffith.edu.au/8834-miaomiao-liu" TargetMode="External"/><Relationship Id="rId348" Type="http://schemas.openxmlformats.org/officeDocument/2006/relationships/hyperlink" Target="https://experts.griffith.edu.au/46858-michelle-ward" TargetMode="External"/><Relationship Id="rId369" Type="http://schemas.openxmlformats.org/officeDocument/2006/relationships/hyperlink" Target="mailto:michelle.ward@griffith.edu.au" TargetMode="External"/><Relationship Id="rId152" Type="http://schemas.openxmlformats.org/officeDocument/2006/relationships/hyperlink" Target="https://timgouldscience.net/" TargetMode="External"/><Relationship Id="rId173" Type="http://schemas.openxmlformats.org/officeDocument/2006/relationships/hyperlink" Target="mailto:c.frid@griffith.edu.au" TargetMode="External"/><Relationship Id="rId194" Type="http://schemas.openxmlformats.org/officeDocument/2006/relationships/hyperlink" Target="https://experts.griffith.edu.au/9601-tak-kim" TargetMode="External"/><Relationship Id="rId208" Type="http://schemas.openxmlformats.org/officeDocument/2006/relationships/hyperlink" Target="https://experts.griffith.edu.au/9808-yun-wang/" TargetMode="External"/><Relationship Id="rId229" Type="http://schemas.openxmlformats.org/officeDocument/2006/relationships/hyperlink" Target="mailto:h.ta@griffith.edu.au" TargetMode="External"/><Relationship Id="rId380" Type="http://schemas.openxmlformats.org/officeDocument/2006/relationships/hyperlink" Target="https://experts.griffith.edu.au/7415-yun-feng" TargetMode="External"/><Relationship Id="rId415" Type="http://schemas.openxmlformats.org/officeDocument/2006/relationships/hyperlink" Target="mailto:k.pitt@griffith.edu.au" TargetMode="External"/><Relationship Id="rId240" Type="http://schemas.openxmlformats.org/officeDocument/2006/relationships/hyperlink" Target="mailto:c.kuempel@griffith.edu.au" TargetMode="External"/><Relationship Id="rId261" Type="http://schemas.openxmlformats.org/officeDocument/2006/relationships/hyperlink" Target="mailto:j.giacomotto@griffith.edu.au" TargetMode="External"/><Relationship Id="rId14" Type="http://schemas.openxmlformats.org/officeDocument/2006/relationships/hyperlink" Target="mailto:r.davis@griffith.edu.au" TargetMode="External"/><Relationship Id="rId35" Type="http://schemas.openxmlformats.org/officeDocument/2006/relationships/hyperlink" Target="mailto:c.pickering@griffith.edu.au" TargetMode="External"/><Relationship Id="rId56" Type="http://schemas.openxmlformats.org/officeDocument/2006/relationships/hyperlink" Target="mailto:c.chen@griffith.edu.au" TargetMode="External"/><Relationship Id="rId77" Type="http://schemas.openxmlformats.org/officeDocument/2006/relationships/hyperlink" Target="mailto:f.sainsbury@griffith.edu.au" TargetMode="External"/><Relationship Id="rId100" Type="http://schemas.openxmlformats.org/officeDocument/2006/relationships/hyperlink" Target="https://www.griffith.edu.au/griffith-sciences/school-environment-science/seajellies-research" TargetMode="External"/><Relationship Id="rId282" Type="http://schemas.openxmlformats.org/officeDocument/2006/relationships/hyperlink" Target="mailto:m.michelangeli@griffith.edu.au" TargetMode="External"/><Relationship Id="rId317" Type="http://schemas.openxmlformats.org/officeDocument/2006/relationships/hyperlink" Target="mailto:w.hadwen@griffith.edu.au" TargetMode="External"/><Relationship Id="rId338" Type="http://schemas.openxmlformats.org/officeDocument/2006/relationships/hyperlink" Target="https://ngarland.info/" TargetMode="External"/><Relationship Id="rId359" Type="http://schemas.openxmlformats.org/officeDocument/2006/relationships/hyperlink" Target="https://experts.griffith.edu.au/7164-guillermo-diazpulido" TargetMode="External"/><Relationship Id="rId8" Type="http://schemas.openxmlformats.org/officeDocument/2006/relationships/hyperlink" Target="mailto:j.tiralongo@griffith.edu.au" TargetMode="External"/><Relationship Id="rId98" Type="http://schemas.openxmlformats.org/officeDocument/2006/relationships/hyperlink" Target="https://experts.griffith.edu.au/18875-michele-burford" TargetMode="External"/><Relationship Id="rId121" Type="http://schemas.openxmlformats.org/officeDocument/2006/relationships/hyperlink" Target="https://experts.griffith.edu.au/9768-will-bennett" TargetMode="External"/><Relationship Id="rId142" Type="http://schemas.openxmlformats.org/officeDocument/2006/relationships/hyperlink" Target="mailto:linlin.ma@griffith.edu.au" TargetMode="External"/><Relationship Id="rId163" Type="http://schemas.openxmlformats.org/officeDocument/2006/relationships/hyperlink" Target="https://experts.griffith.edu.au/18551-anthony-carroll" TargetMode="External"/><Relationship Id="rId184" Type="http://schemas.openxmlformats.org/officeDocument/2006/relationships/hyperlink" Target="mailto:c.pratt@griffith.edu.au" TargetMode="External"/><Relationship Id="rId219" Type="http://schemas.openxmlformats.org/officeDocument/2006/relationships/hyperlink" Target="https://experts.griffith.edu.au/32305-horst-joachim-schirra" TargetMode="External"/><Relationship Id="rId370" Type="http://schemas.openxmlformats.org/officeDocument/2006/relationships/hyperlink" Target="https://experts.griffith.edu.au/46858-michelle-ward" TargetMode="External"/><Relationship Id="rId391" Type="http://schemas.openxmlformats.org/officeDocument/2006/relationships/hyperlink" Target="mailto:s.hosseini-bai@griffith.edu.au" TargetMode="External"/><Relationship Id="rId405" Type="http://schemas.openxmlformats.org/officeDocument/2006/relationships/hyperlink" Target="mailto:s.capon@griffith.edu.au" TargetMode="External"/><Relationship Id="rId230" Type="http://schemas.openxmlformats.org/officeDocument/2006/relationships/hyperlink" Target="https://experts.griffith.edu.au/27034-hang-ta" TargetMode="External"/><Relationship Id="rId251" Type="http://schemas.openxmlformats.org/officeDocument/2006/relationships/hyperlink" Target="https://experts.griffith.edu.au/23193-munkhbayar-batmunkh" TargetMode="External"/><Relationship Id="rId25" Type="http://schemas.openxmlformats.org/officeDocument/2006/relationships/hyperlink" Target="mailto:yun.wang@griffith.edu.au" TargetMode="External"/><Relationship Id="rId46" Type="http://schemas.openxmlformats.org/officeDocument/2006/relationships/hyperlink" Target="mailto:a.chauvenet@griffith.edu.au" TargetMode="External"/><Relationship Id="rId67" Type="http://schemas.openxmlformats.org/officeDocument/2006/relationships/hyperlink" Target="https://timgouldscience.net/" TargetMode="External"/><Relationship Id="rId272" Type="http://schemas.openxmlformats.org/officeDocument/2006/relationships/hyperlink" Target="https://experts.griffith.edu.au/8418-julien-louys" TargetMode="External"/><Relationship Id="rId293" Type="http://schemas.openxmlformats.org/officeDocument/2006/relationships/hyperlink" Target="https://experts.griffith.edu.au/8828-mehran-rezaei-rashti" TargetMode="External"/><Relationship Id="rId307" Type="http://schemas.openxmlformats.org/officeDocument/2006/relationships/hyperlink" Target="https://experts.griffith.edu.au/42646-karen-wilson" TargetMode="External"/><Relationship Id="rId328" Type="http://schemas.openxmlformats.org/officeDocument/2006/relationships/hyperlink" Target="https://experts.griffith.edu.au/8834-miaomiao-liu" TargetMode="External"/><Relationship Id="rId349" Type="http://schemas.openxmlformats.org/officeDocument/2006/relationships/hyperlink" Target="https://experts.griffith.edu.au/46858-michelle-ward" TargetMode="External"/><Relationship Id="rId88" Type="http://schemas.openxmlformats.org/officeDocument/2006/relationships/hyperlink" Target="mailto:m.burford@griffith.edu.au" TargetMode="External"/><Relationship Id="rId111" Type="http://schemas.openxmlformats.org/officeDocument/2006/relationships/hyperlink" Target="https://experts.griffith.edu.au/27034-hang-ta" TargetMode="External"/><Relationship Id="rId132" Type="http://schemas.openxmlformats.org/officeDocument/2006/relationships/hyperlink" Target="https://www.griffith.edu.au/griffith-sciences/school-environment-science/seajellies-research" TargetMode="External"/><Relationship Id="rId153" Type="http://schemas.openxmlformats.org/officeDocument/2006/relationships/hyperlink" Target="mailto:y.feng@griffith.edu.au" TargetMode="External"/><Relationship Id="rId174" Type="http://schemas.openxmlformats.org/officeDocument/2006/relationships/hyperlink" Target="https://experts.griffith.edu.au/18605-chris-frid" TargetMode="External"/><Relationship Id="rId195" Type="http://schemas.openxmlformats.org/officeDocument/2006/relationships/hyperlink" Target="https://experts.griffith.edu.au/9601-tak-kim" TargetMode="External"/><Relationship Id="rId209" Type="http://schemas.openxmlformats.org/officeDocument/2006/relationships/hyperlink" Target="https://experts.griffith.edu.au/9808-yun-wang/" TargetMode="External"/><Relationship Id="rId360" Type="http://schemas.openxmlformats.org/officeDocument/2006/relationships/hyperlink" Target="https://experts.griffith.edu.au/7164-guillermo-diazpulido" TargetMode="External"/><Relationship Id="rId381" Type="http://schemas.openxmlformats.org/officeDocument/2006/relationships/hyperlink" Target="https://experts.griffith.edu.au/7415-yun-feng" TargetMode="External"/><Relationship Id="rId416" Type="http://schemas.openxmlformats.org/officeDocument/2006/relationships/hyperlink" Target="mailto:k.pitt@griffith.edu.au" TargetMode="External"/><Relationship Id="rId220" Type="http://schemas.openxmlformats.org/officeDocument/2006/relationships/hyperlink" Target="mailto:h.schirra@griffith.edu.au" TargetMode="External"/><Relationship Id="rId241" Type="http://schemas.openxmlformats.org/officeDocument/2006/relationships/hyperlink" Target="mailto:c.kuempel@griffith.edu.au" TargetMode="External"/><Relationship Id="rId15" Type="http://schemas.openxmlformats.org/officeDocument/2006/relationships/hyperlink" Target="mailto:r.davis@griffith.edu.au" TargetMode="External"/><Relationship Id="rId36" Type="http://schemas.openxmlformats.org/officeDocument/2006/relationships/hyperlink" Target="mailto:c.pickering@griffith.edu.au" TargetMode="External"/><Relationship Id="rId57" Type="http://schemas.openxmlformats.org/officeDocument/2006/relationships/hyperlink" Target="mailto:c.chen@griffith.edu.au" TargetMode="External"/><Relationship Id="rId262" Type="http://schemas.openxmlformats.org/officeDocument/2006/relationships/hyperlink" Target="https://experts.griffith.edu.au/35984-jean-giacomotto" TargetMode="External"/><Relationship Id="rId283" Type="http://schemas.openxmlformats.org/officeDocument/2006/relationships/hyperlink" Target="https://www.marcusmichelangeli.com/%20https:/experts.griffith.edu.au/48613-marcus-michelangeli" TargetMode="External"/><Relationship Id="rId318" Type="http://schemas.openxmlformats.org/officeDocument/2006/relationships/hyperlink" Target="https://experts.griffith.edu.au/9756-wade-hadwen/" TargetMode="External"/><Relationship Id="rId339" Type="http://schemas.openxmlformats.org/officeDocument/2006/relationships/hyperlink" Target="mailto:w.schroder@griffith.edu.au" TargetMode="External"/><Relationship Id="rId78" Type="http://schemas.openxmlformats.org/officeDocument/2006/relationships/hyperlink" Target="https://experts.griffith.edu.au/21231-frank-sainsbury" TargetMode="External"/><Relationship Id="rId99" Type="http://schemas.openxmlformats.org/officeDocument/2006/relationships/hyperlink" Target="https://experts.griffith.edu.au/18875-michele-burford" TargetMode="External"/><Relationship Id="rId101" Type="http://schemas.openxmlformats.org/officeDocument/2006/relationships/hyperlink" Target="https://www.griffith.edu.au/griffith-sciences/school-environment-science/seajellies-research" TargetMode="External"/><Relationship Id="rId122" Type="http://schemas.openxmlformats.org/officeDocument/2006/relationships/hyperlink" Target="https://scholar.google.com.au/citations?user=4lue01cAAAAJ&amp;hl=en" TargetMode="External"/><Relationship Id="rId143" Type="http://schemas.openxmlformats.org/officeDocument/2006/relationships/hyperlink" Target="mailto:linlin.ma@griffith.edu.au" TargetMode="External"/><Relationship Id="rId164" Type="http://schemas.openxmlformats.org/officeDocument/2006/relationships/hyperlink" Target="mailto:s.hosseini-bai@griffith.edu.au" TargetMode="External"/><Relationship Id="rId185" Type="http://schemas.openxmlformats.org/officeDocument/2006/relationships/hyperlink" Target="mailto:j.louys@griffith.edu.au" TargetMode="External"/><Relationship Id="rId350" Type="http://schemas.openxmlformats.org/officeDocument/2006/relationships/hyperlink" Target="https://experts.griffith.edu.au/46858-michelle-ward" TargetMode="External"/><Relationship Id="rId371" Type="http://schemas.openxmlformats.org/officeDocument/2006/relationships/hyperlink" Target="mailto:y.zhong@griffith.edu.au" TargetMode="External"/><Relationship Id="rId406" Type="http://schemas.openxmlformats.org/officeDocument/2006/relationships/hyperlink" Target="https://scholar.google.com/citations?hl=en&amp;user=v1bXIYAAAAAJ&amp;view_op=list_works&amp;authuser=1&amp;sortby=pubdate" TargetMode="External"/><Relationship Id="rId9" Type="http://schemas.openxmlformats.org/officeDocument/2006/relationships/hyperlink" Target="mailto:j.tiralongo@griffith.edu.au" TargetMode="External"/><Relationship Id="rId210" Type="http://schemas.openxmlformats.org/officeDocument/2006/relationships/hyperlink" Target="mailto:j.brownlie@griffith.edu.au" TargetMode="External"/><Relationship Id="rId392" Type="http://schemas.openxmlformats.org/officeDocument/2006/relationships/hyperlink" Target="https://experts.griffith.edu.au/9406-shahla-hosseinibai" TargetMode="External"/><Relationship Id="rId26" Type="http://schemas.openxmlformats.org/officeDocument/2006/relationships/hyperlink" Target="mailto:yun.wang@griffith.edu.au" TargetMode="External"/><Relationship Id="rId231" Type="http://schemas.openxmlformats.org/officeDocument/2006/relationships/hyperlink" Target="https://experts.griffith.edu.au/8829-melanie-roberts" TargetMode="External"/><Relationship Id="rId252" Type="http://schemas.openxmlformats.org/officeDocument/2006/relationships/hyperlink" Target="mailto:m.batmunkh@griffith.edu.au" TargetMode="External"/><Relationship Id="rId273" Type="http://schemas.openxmlformats.org/officeDocument/2006/relationships/hyperlink" Target="mailto:c.kuempel@griffith.edu.au" TargetMode="External"/><Relationship Id="rId294" Type="http://schemas.openxmlformats.org/officeDocument/2006/relationships/hyperlink" Target="https://experts.griffith.edu.au/8828-mehran-rezaei-rashti" TargetMode="External"/><Relationship Id="rId308" Type="http://schemas.openxmlformats.org/officeDocument/2006/relationships/hyperlink" Target="mailto:j.giacomotto@griffith.edu.au" TargetMode="External"/><Relationship Id="rId329" Type="http://schemas.openxmlformats.org/officeDocument/2006/relationships/hyperlink" Target="https://experts.griffith.edu.au/8834-miaomiao-liu" TargetMode="External"/><Relationship Id="rId47" Type="http://schemas.openxmlformats.org/officeDocument/2006/relationships/hyperlink" Target="mailto:c.pratt@griffith.edu.au" TargetMode="External"/><Relationship Id="rId68" Type="http://schemas.openxmlformats.org/officeDocument/2006/relationships/hyperlink" Target="mailto:g.castley@griffith.edu.au" TargetMode="External"/><Relationship Id="rId89" Type="http://schemas.openxmlformats.org/officeDocument/2006/relationships/hyperlink" Target="https://ntnlab.com/" TargetMode="External"/><Relationship Id="rId112" Type="http://schemas.openxmlformats.org/officeDocument/2006/relationships/hyperlink" Target="http://hangta.group/" TargetMode="External"/><Relationship Id="rId133" Type="http://schemas.openxmlformats.org/officeDocument/2006/relationships/hyperlink" Target="https://experts.griffith.edu.au/8518-jason-van-de-merwe" TargetMode="External"/><Relationship Id="rId154" Type="http://schemas.openxmlformats.org/officeDocument/2006/relationships/hyperlink" Target="mailto:s.melvin@griffith.edu.au" TargetMode="External"/><Relationship Id="rId175" Type="http://schemas.openxmlformats.org/officeDocument/2006/relationships/hyperlink" Target="mailto:e.streed@griffith.edu.au" TargetMode="External"/><Relationship Id="rId340" Type="http://schemas.openxmlformats.org/officeDocument/2006/relationships/hyperlink" Target="https://experts.griffith.edu.au/9726-wayne-schroder" TargetMode="External"/><Relationship Id="rId361" Type="http://schemas.openxmlformats.org/officeDocument/2006/relationships/hyperlink" Target="https://experts.griffith.edu.au/7164-guillermo-diazpulido" TargetMode="External"/><Relationship Id="rId196" Type="http://schemas.openxmlformats.org/officeDocument/2006/relationships/hyperlink" Target="mailto:s.bengtsonnash@griffith.edu.au" TargetMode="External"/><Relationship Id="rId200" Type="http://schemas.openxmlformats.org/officeDocument/2006/relationships/hyperlink" Target="mailto:s.hosseini-bai@griffith.edu.au" TargetMode="External"/><Relationship Id="rId382" Type="http://schemas.openxmlformats.org/officeDocument/2006/relationships/hyperlink" Target="mailto:j.dibattista@griffith.edu.au" TargetMode="External"/><Relationship Id="rId417" Type="http://schemas.openxmlformats.org/officeDocument/2006/relationships/hyperlink" Target="https://experts.griffith.edu.au/18584-chengrong-chen/publications" TargetMode="External"/><Relationship Id="rId16" Type="http://schemas.openxmlformats.org/officeDocument/2006/relationships/hyperlink" Target="mailto:miaomiao.liu@griffith.edu.au" TargetMode="External"/><Relationship Id="rId221" Type="http://schemas.openxmlformats.org/officeDocument/2006/relationships/hyperlink" Target="https://experts.griffith.edu.au/32305-horst-joachim-schirra" TargetMode="External"/><Relationship Id="rId242" Type="http://schemas.openxmlformats.org/officeDocument/2006/relationships/hyperlink" Target="https://experts.griffith.edu.au/37253-caitie-kuempel" TargetMode="External"/><Relationship Id="rId263" Type="http://schemas.openxmlformats.org/officeDocument/2006/relationships/hyperlink" Target="mailto:s.bengtsonnash@griffith.edu.au" TargetMode="External"/><Relationship Id="rId284" Type="http://schemas.openxmlformats.org/officeDocument/2006/relationships/hyperlink" Target="mailto:m.michelangeli@griffith.edu.au" TargetMode="External"/><Relationship Id="rId319" Type="http://schemas.openxmlformats.org/officeDocument/2006/relationships/hyperlink" Target="https://experts.griffith.edu.au/9756-wade-hadwen/" TargetMode="External"/><Relationship Id="rId37" Type="http://schemas.openxmlformats.org/officeDocument/2006/relationships/hyperlink" Target="mailto:f.leusch@griffith.edu.au" TargetMode="External"/><Relationship Id="rId58" Type="http://schemas.openxmlformats.org/officeDocument/2006/relationships/hyperlink" Target="mailto:c.chen@griffith.edu.au" TargetMode="External"/><Relationship Id="rId79" Type="http://schemas.openxmlformats.org/officeDocument/2006/relationships/hyperlink" Target="https://experts.griffith.edu.au/21231-frank-sainsbury" TargetMode="External"/><Relationship Id="rId102" Type="http://schemas.openxmlformats.org/officeDocument/2006/relationships/hyperlink" Target="https://www.griffith.edu.au/griffith-sciences/school-environment-science/seajellies-research" TargetMode="External"/><Relationship Id="rId123" Type="http://schemas.openxmlformats.org/officeDocument/2006/relationships/hyperlink" Target="https://scholar.google.com.au/citations?user=4lue01cAAAAJ&amp;hl=en" TargetMode="External"/><Relationship Id="rId144" Type="http://schemas.openxmlformats.org/officeDocument/2006/relationships/hyperlink" Target="mailto:linlin.ma@griffith.edu.au" TargetMode="External"/><Relationship Id="rId330" Type="http://schemas.openxmlformats.org/officeDocument/2006/relationships/hyperlink" Target="mailto:t.skinner-adams@griffith.edu.au" TargetMode="External"/><Relationship Id="rId90" Type="http://schemas.openxmlformats.org/officeDocument/2006/relationships/hyperlink" Target="https://experts.griffith.edu.au/18875-michele-burford" TargetMode="External"/><Relationship Id="rId165" Type="http://schemas.openxmlformats.org/officeDocument/2006/relationships/hyperlink" Target="https://experts.griffith.edu.au/9406-shahla-hosseinibai" TargetMode="External"/><Relationship Id="rId186" Type="http://schemas.openxmlformats.org/officeDocument/2006/relationships/hyperlink" Target="https://experts.griffith.edu.au/8418-julien-louys" TargetMode="External"/><Relationship Id="rId351" Type="http://schemas.openxmlformats.org/officeDocument/2006/relationships/hyperlink" Target="https://experts.griffith.edu.au/46858-michelle-ward" TargetMode="External"/><Relationship Id="rId372" Type="http://schemas.openxmlformats.org/officeDocument/2006/relationships/hyperlink" Target="https://experts.griffith.edu.au/23193-munkhbayar-batmunkh" TargetMode="External"/><Relationship Id="rId393" Type="http://schemas.openxmlformats.org/officeDocument/2006/relationships/hyperlink" Target="mailto:c.pratt@griffith.edu.au" TargetMode="External"/><Relationship Id="rId407" Type="http://schemas.openxmlformats.org/officeDocument/2006/relationships/hyperlink" Target="mailto:kaitlyn.omara@griffith.edu.au" TargetMode="External"/><Relationship Id="rId211" Type="http://schemas.openxmlformats.org/officeDocument/2006/relationships/hyperlink" Target="mailto:j.brownlie@griffith.edu.au" TargetMode="External"/><Relationship Id="rId232" Type="http://schemas.openxmlformats.org/officeDocument/2006/relationships/hyperlink" Target="https://experts.griffith.edu.au/8829-melanie-roberts" TargetMode="External"/><Relationship Id="rId253" Type="http://schemas.openxmlformats.org/officeDocument/2006/relationships/hyperlink" Target="mailto:a.cristino@griffith.edu.au" TargetMode="External"/><Relationship Id="rId274" Type="http://schemas.openxmlformats.org/officeDocument/2006/relationships/hyperlink" Target="mailto:h.schirra@griffith.edu.au" TargetMode="External"/><Relationship Id="rId295" Type="http://schemas.openxmlformats.org/officeDocument/2006/relationships/hyperlink" Target="https://experts.griffith.edu.au/8828-mehran-rezaei-rashti" TargetMode="External"/><Relationship Id="rId309" Type="http://schemas.openxmlformats.org/officeDocument/2006/relationships/hyperlink" Target="https://experts.griffith.edu.au/35984-jean-giacomotto" TargetMode="External"/><Relationship Id="rId27" Type="http://schemas.openxmlformats.org/officeDocument/2006/relationships/hyperlink" Target="mailto:j.vandemerwe@griffith.edu.au" TargetMode="External"/><Relationship Id="rId48" Type="http://schemas.openxmlformats.org/officeDocument/2006/relationships/hyperlink" Target="mailto:j.nalau@griffith.edu.au" TargetMode="External"/><Relationship Id="rId69" Type="http://schemas.openxmlformats.org/officeDocument/2006/relationships/hyperlink" Target="mailto:g.castley@griffith.edu.au" TargetMode="External"/><Relationship Id="rId113" Type="http://schemas.openxmlformats.org/officeDocument/2006/relationships/hyperlink" Target="https://experts.griffith.edu.au/18584-chengrong-chen/publications" TargetMode="External"/><Relationship Id="rId134" Type="http://schemas.openxmlformats.org/officeDocument/2006/relationships/hyperlink" Target="mailto:m.murtaza@griffith.edu.au" TargetMode="External"/><Relationship Id="rId320" Type="http://schemas.openxmlformats.org/officeDocument/2006/relationships/hyperlink" Target="https://experts.griffith.edu.au/9756-wade-hadwen/" TargetMode="External"/><Relationship Id="rId80" Type="http://schemas.openxmlformats.org/officeDocument/2006/relationships/hyperlink" Target="mailto:f.sainsbury@griffith.edu.au" TargetMode="External"/><Relationship Id="rId155" Type="http://schemas.openxmlformats.org/officeDocument/2006/relationships/hyperlink" Target="mailto:s.melvin@griffith.edu.au" TargetMode="External"/><Relationship Id="rId176" Type="http://schemas.openxmlformats.org/officeDocument/2006/relationships/hyperlink" Target="mailto:e.streed@griffith.edu.au" TargetMode="External"/><Relationship Id="rId197" Type="http://schemas.openxmlformats.org/officeDocument/2006/relationships/hyperlink" Target="mailto:s.capon@griffith.edu.au" TargetMode="External"/><Relationship Id="rId341" Type="http://schemas.openxmlformats.org/officeDocument/2006/relationships/hyperlink" Target="https://experts.griffith.edu.au/46154-sarah-walden" TargetMode="External"/><Relationship Id="rId362" Type="http://schemas.openxmlformats.org/officeDocument/2006/relationships/hyperlink" Target="https://scholar.google.com/citations?hl=en&amp;user=xz4jNxoAAAAJ" TargetMode="External"/><Relationship Id="rId383" Type="http://schemas.openxmlformats.org/officeDocument/2006/relationships/hyperlink" Target="https://experts.griffith.edu.au/44243-joseph-di-battista" TargetMode="External"/><Relationship Id="rId418" Type="http://schemas.openxmlformats.org/officeDocument/2006/relationships/hyperlink" Target="https://experts.griffith.edu.au/48613-marcus-michelangeli" TargetMode="External"/><Relationship Id="rId201" Type="http://schemas.openxmlformats.org/officeDocument/2006/relationships/hyperlink" Target="https://experts.griffith.edu.au/9406-shahla-hosseinibai" TargetMode="External"/><Relationship Id="rId222" Type="http://schemas.openxmlformats.org/officeDocument/2006/relationships/hyperlink" Target="mailto:o.jepps@griffith.edu.au" TargetMode="External"/><Relationship Id="rId243" Type="http://schemas.openxmlformats.org/officeDocument/2006/relationships/hyperlink" Target="https://experts.griffith.edu.au/37253-caitie-kuempel" TargetMode="External"/><Relationship Id="rId264" Type="http://schemas.openxmlformats.org/officeDocument/2006/relationships/hyperlink" Target="https://experts.griffith.edu.au/7363-susan-bengtson-nash" TargetMode="External"/><Relationship Id="rId285" Type="http://schemas.openxmlformats.org/officeDocument/2006/relationships/hyperlink" Target="mailto:m.michelangeli@griffith.edu.au" TargetMode="External"/><Relationship Id="rId17" Type="http://schemas.openxmlformats.org/officeDocument/2006/relationships/hyperlink" Target="mailto:r.quinn@griffith.edu.au" TargetMode="External"/><Relationship Id="rId38" Type="http://schemas.openxmlformats.org/officeDocument/2006/relationships/hyperlink" Target="mailto:f.leusch@griffith.edu.au" TargetMode="External"/><Relationship Id="rId59" Type="http://schemas.openxmlformats.org/officeDocument/2006/relationships/hyperlink" Target="mailto:c.chen@griffith.edu.au" TargetMode="External"/><Relationship Id="rId103" Type="http://schemas.openxmlformats.org/officeDocument/2006/relationships/hyperlink" Target="https://experts.griffith.edu.au/25676-william-gee" TargetMode="External"/><Relationship Id="rId124" Type="http://schemas.openxmlformats.org/officeDocument/2006/relationships/hyperlink" Target="https://scholar.google.com.au/citations?user=4lue01cAAAAJ&amp;hl=en" TargetMode="External"/><Relationship Id="rId310" Type="http://schemas.openxmlformats.org/officeDocument/2006/relationships/hyperlink" Target="mailto:j.giacomotto@griffith.edu.au" TargetMode="External"/><Relationship Id="rId70" Type="http://schemas.openxmlformats.org/officeDocument/2006/relationships/hyperlink" Target="mailto:p.liu@griffith.edu.au" TargetMode="External"/><Relationship Id="rId91" Type="http://schemas.openxmlformats.org/officeDocument/2006/relationships/hyperlink" Target="https://experts.griffith.edu.au/8468-guy-castley%20%0a%0ahttps:/experts.griffith.edu.au/7464-ali-chauvenet" TargetMode="External"/><Relationship Id="rId145" Type="http://schemas.openxmlformats.org/officeDocument/2006/relationships/hyperlink" Target="https://experts.griffith.edu.au/22659-linlin-ma" TargetMode="External"/><Relationship Id="rId166" Type="http://schemas.openxmlformats.org/officeDocument/2006/relationships/hyperlink" Target="https://experts.griffith.edu.au/7344-rohan-davis" TargetMode="External"/><Relationship Id="rId187" Type="http://schemas.openxmlformats.org/officeDocument/2006/relationships/hyperlink" Target="mailto:j.louys@griffith.edu.au" TargetMode="External"/><Relationship Id="rId331" Type="http://schemas.openxmlformats.org/officeDocument/2006/relationships/hyperlink" Target="https://experts.griffith.edu.au/46154-sarah-walden" TargetMode="External"/><Relationship Id="rId352" Type="http://schemas.openxmlformats.org/officeDocument/2006/relationships/hyperlink" Target="https://experts.griffith.edu.au/46858-michelle-ward" TargetMode="External"/><Relationship Id="rId373" Type="http://schemas.openxmlformats.org/officeDocument/2006/relationships/hyperlink" Target="mailto:m.batmunkh@griffith.edu.au" TargetMode="External"/><Relationship Id="rId394" Type="http://schemas.openxmlformats.org/officeDocument/2006/relationships/hyperlink" Target="mailto:j.giacomotto@griffith.edu.au" TargetMode="External"/><Relationship Id="rId408" Type="http://schemas.openxmlformats.org/officeDocument/2006/relationships/hyperlink" Target="mailto:j.vandemerwe@griffith.edu.au" TargetMode="External"/><Relationship Id="rId1" Type="http://schemas.openxmlformats.org/officeDocument/2006/relationships/hyperlink" Target="mailto:e.streed@griffith.edu.au" TargetMode="External"/><Relationship Id="rId212" Type="http://schemas.openxmlformats.org/officeDocument/2006/relationships/hyperlink" Target="mailto:h.schirra@griffith.edu.au" TargetMode="External"/><Relationship Id="rId233" Type="http://schemas.openxmlformats.org/officeDocument/2006/relationships/hyperlink" Target="mailto:h.ta@griffith.edu.au" TargetMode="External"/><Relationship Id="rId254" Type="http://schemas.openxmlformats.org/officeDocument/2006/relationships/hyperlink" Target="mailto:a.cristino@griffith.edu.au" TargetMode="External"/><Relationship Id="rId28" Type="http://schemas.openxmlformats.org/officeDocument/2006/relationships/hyperlink" Target="mailto:c.lanctot@griffith.edu.au" TargetMode="External"/><Relationship Id="rId49" Type="http://schemas.openxmlformats.org/officeDocument/2006/relationships/hyperlink" Target="mailto:o.meynecke@griffith.edu.au" TargetMode="External"/><Relationship Id="rId114" Type="http://schemas.openxmlformats.org/officeDocument/2006/relationships/hyperlink" Target="https://experts.griffith.edu.au/18584-chengrong-chen/publications" TargetMode="External"/><Relationship Id="rId275" Type="http://schemas.openxmlformats.org/officeDocument/2006/relationships/hyperlink" Target="mailto:h.schirra@griffith.edu.au" TargetMode="External"/><Relationship Id="rId296" Type="http://schemas.openxmlformats.org/officeDocument/2006/relationships/hyperlink" Target="https://experts.griffith.edu.au/8828-mehran-rezaei-rashti" TargetMode="External"/><Relationship Id="rId300" Type="http://schemas.openxmlformats.org/officeDocument/2006/relationships/hyperlink" Target="mailto:a.malde@griffith.edu.au" TargetMode="External"/><Relationship Id="rId60" Type="http://schemas.openxmlformats.org/officeDocument/2006/relationships/hyperlink" Target="mailto:t.gould@griffith.edu.au" TargetMode="External"/><Relationship Id="rId81" Type="http://schemas.openxmlformats.org/officeDocument/2006/relationships/hyperlink" Target="mailto:nam-trung.nguyen@griffith.edu.au" TargetMode="External"/><Relationship Id="rId135" Type="http://schemas.openxmlformats.org/officeDocument/2006/relationships/hyperlink" Target="https://cjcnscr.org/" TargetMode="External"/><Relationship Id="rId156" Type="http://schemas.openxmlformats.org/officeDocument/2006/relationships/hyperlink" Target="mailto:s.ziajahromi@griffith.edu.au" TargetMode="External"/><Relationship Id="rId177" Type="http://schemas.openxmlformats.org/officeDocument/2006/relationships/hyperlink" Target="mailto:e.streed@griffith.edu.au" TargetMode="External"/><Relationship Id="rId198" Type="http://schemas.openxmlformats.org/officeDocument/2006/relationships/hyperlink" Target="mailto:s.capon@griffith.edu.au" TargetMode="External"/><Relationship Id="rId321" Type="http://schemas.openxmlformats.org/officeDocument/2006/relationships/hyperlink" Target="mailto:w.hadwen@griffith.edu.au" TargetMode="External"/><Relationship Id="rId342" Type="http://schemas.openxmlformats.org/officeDocument/2006/relationships/hyperlink" Target="mailto:n.garland@griffith.edu.au" TargetMode="External"/><Relationship Id="rId363" Type="http://schemas.openxmlformats.org/officeDocument/2006/relationships/hyperlink" Target="https://scholar.google.com/citations?hl=en&amp;user=xz4jNxoAAAAJ" TargetMode="External"/><Relationship Id="rId384" Type="http://schemas.openxmlformats.org/officeDocument/2006/relationships/hyperlink" Target="https://experts.griffith.edu.au/22659-linlin-ma" TargetMode="External"/><Relationship Id="rId419" Type="http://schemas.openxmlformats.org/officeDocument/2006/relationships/hyperlink" Target="https://scholar.google.com/citations?hl=en&amp;user=v1bXIYAAAAAJ&amp;view_op=list_works&amp;authuser=1&amp;sortby=pubdate" TargetMode="External"/><Relationship Id="rId202" Type="http://schemas.openxmlformats.org/officeDocument/2006/relationships/hyperlink" Target="https://experts.griffith.edu.au/21231-frank-sainsbury" TargetMode="External"/><Relationship Id="rId223" Type="http://schemas.openxmlformats.org/officeDocument/2006/relationships/hyperlink" Target="https://experts.griffith.edu.au/9094-owen-jepps" TargetMode="External"/><Relationship Id="rId244" Type="http://schemas.openxmlformats.org/officeDocument/2006/relationships/hyperlink" Target="mailto:j.atack@griffith.edu.au" TargetMode="External"/><Relationship Id="rId18" Type="http://schemas.openxmlformats.org/officeDocument/2006/relationships/hyperlink" Target="mailto:r.quinn@griffith.edu.au" TargetMode="External"/><Relationship Id="rId39" Type="http://schemas.openxmlformats.org/officeDocument/2006/relationships/hyperlink" Target="mailto:f.leusch@griffith.edu.au" TargetMode="External"/><Relationship Id="rId265" Type="http://schemas.openxmlformats.org/officeDocument/2006/relationships/hyperlink" Target="mailto:c.punyadeera@griffith.edu.au" TargetMode="External"/><Relationship Id="rId286" Type="http://schemas.openxmlformats.org/officeDocument/2006/relationships/hyperlink" Target="mailto:m.rezaeirashti@griffith.edu.au" TargetMode="External"/><Relationship Id="rId50" Type="http://schemas.openxmlformats.org/officeDocument/2006/relationships/hyperlink" Target="mailto:p.oliver@griffith.edu.au" TargetMode="External"/><Relationship Id="rId104" Type="http://schemas.openxmlformats.org/officeDocument/2006/relationships/hyperlink" Target="https://experts.griffith.edu.au/25676-william-gee" TargetMode="External"/><Relationship Id="rId125" Type="http://schemas.openxmlformats.org/officeDocument/2006/relationships/hyperlink" Target="mailto:h.stratton@griffith.edu.au" TargetMode="External"/><Relationship Id="rId146" Type="http://schemas.openxmlformats.org/officeDocument/2006/relationships/hyperlink" Target="mailto:a.chauvenet@griffith.edu.au" TargetMode="External"/><Relationship Id="rId167" Type="http://schemas.openxmlformats.org/officeDocument/2006/relationships/hyperlink" Target="https://experts.griffith.edu.au/7344-rohan-davis" TargetMode="External"/><Relationship Id="rId188" Type="http://schemas.openxmlformats.org/officeDocument/2006/relationships/hyperlink" Target="https://experts.griffith.edu.au/8418-julien-louys" TargetMode="External"/><Relationship Id="rId311" Type="http://schemas.openxmlformats.org/officeDocument/2006/relationships/hyperlink" Target="https://experts.griffith.edu.au/35984-jean-giacomotto" TargetMode="External"/><Relationship Id="rId332" Type="http://schemas.openxmlformats.org/officeDocument/2006/relationships/hyperlink" Target="https://experts.griffith.edu.au/46154-sarah-walden" TargetMode="External"/><Relationship Id="rId353" Type="http://schemas.openxmlformats.org/officeDocument/2006/relationships/hyperlink" Target="mailto:n.garland@griffith.edu.au" TargetMode="External"/><Relationship Id="rId374" Type="http://schemas.openxmlformats.org/officeDocument/2006/relationships/hyperlink" Target="mailto:y.zhong@griffith.edu.au" TargetMode="External"/><Relationship Id="rId395" Type="http://schemas.openxmlformats.org/officeDocument/2006/relationships/hyperlink" Target="https://experts.griffith.edu.au/35984-jean-giacomotto" TargetMode="External"/><Relationship Id="rId409" Type="http://schemas.openxmlformats.org/officeDocument/2006/relationships/hyperlink" Target="https://experts.griffith.edu.au/8518-jason-van-de-merwe" TargetMode="External"/><Relationship Id="rId71" Type="http://schemas.openxmlformats.org/officeDocument/2006/relationships/hyperlink" Target="mailto:c.herreraacosta@griffith.edu.au" TargetMode="External"/><Relationship Id="rId92" Type="http://schemas.openxmlformats.org/officeDocument/2006/relationships/hyperlink" Target="https://experts.griffith.edu.au/8468-guy-castley%20%20%0ahttps:/www.lauragrogan-research.com/%20%0ahttps:/experts.griffith.edu.au/8724-laura-grogan/about%0ahttps:/www.australianwildlife.org/where-we-work/bowra/%0ahttps:/www.linkedin.com/in/manuela-fischer-77446b154/?originalSubdomain=au" TargetMode="External"/><Relationship Id="rId213" Type="http://schemas.openxmlformats.org/officeDocument/2006/relationships/hyperlink" Target="https://experts.griffith.edu.au/32305-horst-joachim-schirra" TargetMode="External"/><Relationship Id="rId234" Type="http://schemas.openxmlformats.org/officeDocument/2006/relationships/hyperlink" Target="http://hangta.group/" TargetMode="External"/><Relationship Id="rId420" Type="http://schemas.openxmlformats.org/officeDocument/2006/relationships/hyperlink" Target="mailto:h.wiseman@griffith.edu.au" TargetMode="External"/><Relationship Id="rId2" Type="http://schemas.openxmlformats.org/officeDocument/2006/relationships/hyperlink" Target="mailto:e.streed@griffith.edu.au" TargetMode="External"/><Relationship Id="rId29" Type="http://schemas.openxmlformats.org/officeDocument/2006/relationships/hyperlink" Target="mailto:g.castley@griffith.edu.au" TargetMode="External"/><Relationship Id="rId255" Type="http://schemas.openxmlformats.org/officeDocument/2006/relationships/hyperlink" Target="mailto:t.gould@griffith.edu.au" TargetMode="External"/><Relationship Id="rId276" Type="http://schemas.openxmlformats.org/officeDocument/2006/relationships/hyperlink" Target="mailto:h.schirra@griffith.edu.au" TargetMode="External"/><Relationship Id="rId297" Type="http://schemas.openxmlformats.org/officeDocument/2006/relationships/hyperlink" Target="https://experts.griffith.edu.au/8828-mehran-rezaei-rashti" TargetMode="External"/><Relationship Id="rId40" Type="http://schemas.openxmlformats.org/officeDocument/2006/relationships/hyperlink" Target="mailto:f.leusch@griffith.edu.au" TargetMode="External"/><Relationship Id="rId115" Type="http://schemas.openxmlformats.org/officeDocument/2006/relationships/hyperlink" Target="https://experts.griffith.edu.au/18584-chengrong-chen/publications" TargetMode="External"/><Relationship Id="rId136" Type="http://schemas.openxmlformats.org/officeDocument/2006/relationships/hyperlink" Target="mailto:t.skinner-adams@griffith.edu.au" TargetMode="External"/><Relationship Id="rId157" Type="http://schemas.openxmlformats.org/officeDocument/2006/relationships/hyperlink" Target="mailto:s.ziajahromi@griffith.edu.au" TargetMode="External"/><Relationship Id="rId178" Type="http://schemas.openxmlformats.org/officeDocument/2006/relationships/hyperlink" Target="mailto:e.streed@griffith.edu.au" TargetMode="External"/><Relationship Id="rId301" Type="http://schemas.openxmlformats.org/officeDocument/2006/relationships/hyperlink" Target="https://experts.griffith.edu.au/22879-alpesh-malde" TargetMode="External"/><Relationship Id="rId322" Type="http://schemas.openxmlformats.org/officeDocument/2006/relationships/hyperlink" Target="https://experts.griffith.edu.au/9756-wade-hadwen/" TargetMode="External"/><Relationship Id="rId343" Type="http://schemas.openxmlformats.org/officeDocument/2006/relationships/hyperlink" Target="mailto:michelle.ward@griffith.edu.au" TargetMode="External"/><Relationship Id="rId364" Type="http://schemas.openxmlformats.org/officeDocument/2006/relationships/hyperlink" Target="https://scholar.google.com/citations?hl=en&amp;user=xz4jNxoAAAAJ" TargetMode="External"/><Relationship Id="rId61" Type="http://schemas.openxmlformats.org/officeDocument/2006/relationships/hyperlink" Target="mailto:t.gould@griffith.edu.au" TargetMode="External"/><Relationship Id="rId82" Type="http://schemas.openxmlformats.org/officeDocument/2006/relationships/hyperlink" Target="mailto:h.ta@griffith.edu.au" TargetMode="External"/><Relationship Id="rId199" Type="http://schemas.openxmlformats.org/officeDocument/2006/relationships/hyperlink" Target="mailto:s.capon@griffith.edu.au" TargetMode="External"/><Relationship Id="rId203" Type="http://schemas.openxmlformats.org/officeDocument/2006/relationships/hyperlink" Target="http://prydelab.net/" TargetMode="External"/><Relationship Id="rId385" Type="http://schemas.openxmlformats.org/officeDocument/2006/relationships/hyperlink" Target="https://experts.griffith.edu.au/22659-linlin-ma" TargetMode="External"/><Relationship Id="rId19" Type="http://schemas.openxmlformats.org/officeDocument/2006/relationships/hyperlink" Target="mailto:d.richardson@griffith.edu.au" TargetMode="External"/><Relationship Id="rId224" Type="http://schemas.openxmlformats.org/officeDocument/2006/relationships/hyperlink" Target="mailto:o.jepps@griffith.edu.au" TargetMode="External"/><Relationship Id="rId245" Type="http://schemas.openxmlformats.org/officeDocument/2006/relationships/hyperlink" Target="https://experts.griffith.edu.au/8508-john-atack" TargetMode="External"/><Relationship Id="rId266" Type="http://schemas.openxmlformats.org/officeDocument/2006/relationships/hyperlink" Target="https://experts.griffith.edu.au/31471-chamindie-punyadeera" TargetMode="External"/><Relationship Id="rId287" Type="http://schemas.openxmlformats.org/officeDocument/2006/relationships/hyperlink" Target="https://experts.griffith.edu.au/19015-sallyann-poulsen" TargetMode="External"/><Relationship Id="rId410" Type="http://schemas.openxmlformats.org/officeDocument/2006/relationships/hyperlink" Target="mailto:j.vandemerwe@griffith.edu.au" TargetMode="External"/><Relationship Id="rId30" Type="http://schemas.openxmlformats.org/officeDocument/2006/relationships/hyperlink" Target="mailto:g.castley@griffith.edu.au" TargetMode="External"/><Relationship Id="rId105" Type="http://schemas.openxmlformats.org/officeDocument/2006/relationships/hyperlink" Target="https://www.frogresearch.com/%0ahttps:/experts.griffith.edu.au/7782-chantal-lanctot%0ahttps:/experts.griffith.edu.au/16584-clare-morrison%0ahttps:/experts.griffith.edu.au/8724-laura-grogan/about%0ahttps:/www.lauragrogan-research.com/%0ahttps:/experts.griffith.edu.au/18706-hamish-mccallum" TargetMode="External"/><Relationship Id="rId126" Type="http://schemas.openxmlformats.org/officeDocument/2006/relationships/hyperlink" Target="https://experts.griffith.edu.au/search?by=text&amp;v=helen%20stratton" TargetMode="External"/><Relationship Id="rId147" Type="http://schemas.openxmlformats.org/officeDocument/2006/relationships/hyperlink" Target="mailto:i.bar@griffith.edu.au" TargetMode="External"/><Relationship Id="rId168" Type="http://schemas.openxmlformats.org/officeDocument/2006/relationships/hyperlink" Target="https://experts.griffith.edu.au/7344-rohan-davis" TargetMode="External"/><Relationship Id="rId312" Type="http://schemas.openxmlformats.org/officeDocument/2006/relationships/hyperlink" Target="mailto:s.capon@griffith.edu.au" TargetMode="External"/><Relationship Id="rId333" Type="http://schemas.openxmlformats.org/officeDocument/2006/relationships/hyperlink" Target="mailto:n.garland@griffith.edu.au" TargetMode="External"/><Relationship Id="rId354" Type="http://schemas.openxmlformats.org/officeDocument/2006/relationships/hyperlink" Target="https://ngarland.info/" TargetMode="External"/><Relationship Id="rId51" Type="http://schemas.openxmlformats.org/officeDocument/2006/relationships/hyperlink" Target="mailto:p.oliver@griffith.edu.au" TargetMode="External"/><Relationship Id="rId72" Type="http://schemas.openxmlformats.org/officeDocument/2006/relationships/hyperlink" Target="https://globalwetlandsproject.org/tools/moreton-bay-live/" TargetMode="External"/><Relationship Id="rId93" Type="http://schemas.openxmlformats.org/officeDocument/2006/relationships/hyperlink" Target="https://experts.griffith.edu.au/8468-guy-castley" TargetMode="External"/><Relationship Id="rId189" Type="http://schemas.openxmlformats.org/officeDocument/2006/relationships/hyperlink" Target="mailto:g.diaz-puido@griffith.edu.au" TargetMode="External"/><Relationship Id="rId375" Type="http://schemas.openxmlformats.org/officeDocument/2006/relationships/hyperlink" Target="https://experts.griffith.edu.au/23193-munkhbayar-batmunkh" TargetMode="External"/><Relationship Id="rId396" Type="http://schemas.openxmlformats.org/officeDocument/2006/relationships/hyperlink" Target="mailto:j.giacomotto@griffith.edu.au" TargetMode="External"/><Relationship Id="rId3" Type="http://schemas.openxmlformats.org/officeDocument/2006/relationships/hyperlink" Target="mailto:w.gee@griffith.edu.au" TargetMode="External"/><Relationship Id="rId214" Type="http://schemas.openxmlformats.org/officeDocument/2006/relationships/hyperlink" Target="mailto:h.schirra@griffith.edu.au" TargetMode="External"/><Relationship Id="rId235" Type="http://schemas.openxmlformats.org/officeDocument/2006/relationships/hyperlink" Target="mailto:s.poulsen@griffith.edu.au" TargetMode="External"/><Relationship Id="rId256" Type="http://schemas.openxmlformats.org/officeDocument/2006/relationships/hyperlink" Target="https://timgouldscience.net/" TargetMode="External"/><Relationship Id="rId277" Type="http://schemas.openxmlformats.org/officeDocument/2006/relationships/hyperlink" Target="mailto:h.schirra@griffith.edu.au" TargetMode="External"/><Relationship Id="rId298" Type="http://schemas.openxmlformats.org/officeDocument/2006/relationships/hyperlink" Target="mailto:hongjie.an@griffith.eu.au" TargetMode="External"/><Relationship Id="rId400" Type="http://schemas.openxmlformats.org/officeDocument/2006/relationships/hyperlink" Target="mailto:c.matheson@griffith.edu.au" TargetMode="External"/><Relationship Id="rId421" Type="http://schemas.openxmlformats.org/officeDocument/2006/relationships/hyperlink" Target="https://howardwiseman.me/" TargetMode="External"/><Relationship Id="rId116" Type="http://schemas.openxmlformats.org/officeDocument/2006/relationships/hyperlink" Target="https://experts.griffith.edu.au/18584-chengrong-chen/publications" TargetMode="External"/><Relationship Id="rId137" Type="http://schemas.openxmlformats.org/officeDocument/2006/relationships/hyperlink" Target="mailto:t.skinner-adams@griffith.edu.au" TargetMode="External"/><Relationship Id="rId158" Type="http://schemas.openxmlformats.org/officeDocument/2006/relationships/hyperlink" Target="https://experts.griffith.edu.au/9419-shima-ziajahromi" TargetMode="External"/><Relationship Id="rId302" Type="http://schemas.openxmlformats.org/officeDocument/2006/relationships/hyperlink" Target="mailto:t.kim@griffith.edu.au" TargetMode="External"/><Relationship Id="rId323" Type="http://schemas.openxmlformats.org/officeDocument/2006/relationships/hyperlink" Target="mailto:miaomiao.liu@griffith.edu.au" TargetMode="External"/><Relationship Id="rId344" Type="http://schemas.openxmlformats.org/officeDocument/2006/relationships/hyperlink" Target="mailto:michelle.ward@griffith.edu.au" TargetMode="External"/><Relationship Id="rId20" Type="http://schemas.openxmlformats.org/officeDocument/2006/relationships/hyperlink" Target="mailto:d.richardson@griffith.edu.au" TargetMode="External"/><Relationship Id="rId41" Type="http://schemas.openxmlformats.org/officeDocument/2006/relationships/hyperlink" Target="mailto:f.leusch@griffith.edu.au" TargetMode="External"/><Relationship Id="rId62" Type="http://schemas.openxmlformats.org/officeDocument/2006/relationships/hyperlink" Target="mailto:t.gould@griffith.edu.au" TargetMode="External"/><Relationship Id="rId83" Type="http://schemas.openxmlformats.org/officeDocument/2006/relationships/hyperlink" Target="https://ntnlab.com/" TargetMode="External"/><Relationship Id="rId179" Type="http://schemas.openxmlformats.org/officeDocument/2006/relationships/hyperlink" Target="mailto:e.streed@griffith.edu.au" TargetMode="External"/><Relationship Id="rId365" Type="http://schemas.openxmlformats.org/officeDocument/2006/relationships/hyperlink" Target="https://www.marcusmichelangeli.com/" TargetMode="External"/><Relationship Id="rId386" Type="http://schemas.openxmlformats.org/officeDocument/2006/relationships/hyperlink" Target="https://experts.griffith.edu.au/8834-miaomiao-liu" TargetMode="External"/><Relationship Id="rId190" Type="http://schemas.openxmlformats.org/officeDocument/2006/relationships/hyperlink" Target="mailto:g.diaz-puido@griffith.edu.au" TargetMode="External"/><Relationship Id="rId204" Type="http://schemas.openxmlformats.org/officeDocument/2006/relationships/hyperlink" Target="https://howardwiseman.me/" TargetMode="External"/><Relationship Id="rId225" Type="http://schemas.openxmlformats.org/officeDocument/2006/relationships/hyperlink" Target="https://experts.griffith.edu.au/9094-owen-jepps" TargetMode="External"/><Relationship Id="rId246" Type="http://schemas.openxmlformats.org/officeDocument/2006/relationships/hyperlink" Target="mailto:j.atack@griffith.edu.au" TargetMode="External"/><Relationship Id="rId267" Type="http://schemas.openxmlformats.org/officeDocument/2006/relationships/hyperlink" Target="mailto:c.punyadeera@griffith.edu.au" TargetMode="External"/><Relationship Id="rId288" Type="http://schemas.openxmlformats.org/officeDocument/2006/relationships/hyperlink" Target="https://experts.griffith.edu.au/19015-sallyann-poulsen" TargetMode="External"/><Relationship Id="rId411" Type="http://schemas.openxmlformats.org/officeDocument/2006/relationships/hyperlink" Target="https://experts.griffith.edu.au/8518-jason-van-de-merwe" TargetMode="External"/><Relationship Id="rId106" Type="http://schemas.openxmlformats.org/officeDocument/2006/relationships/hyperlink" Target="https://experts.griffith.edu.au/7161-joe-tiralongo" TargetMode="External"/><Relationship Id="rId127" Type="http://schemas.openxmlformats.org/officeDocument/2006/relationships/hyperlink" Target="https://experts.griffith.edu.au/search?by=text&amp;v=helen%20stratton" TargetMode="External"/><Relationship Id="rId313" Type="http://schemas.openxmlformats.org/officeDocument/2006/relationships/hyperlink" Target="https://scholar.google.com/citations?hl=en&amp;user=v1bXIYAAAAAJ&amp;view_op=list_works&amp;authuser=1&amp;sortby=pubdate" TargetMode="External"/><Relationship Id="rId10" Type="http://schemas.openxmlformats.org/officeDocument/2006/relationships/hyperlink" Target="mailto:m.kiefel@griffith.edu.au" TargetMode="External"/><Relationship Id="rId31" Type="http://schemas.openxmlformats.org/officeDocument/2006/relationships/hyperlink" Target="mailto:s.melvin@griffith.edu.au" TargetMode="External"/><Relationship Id="rId52" Type="http://schemas.openxmlformats.org/officeDocument/2006/relationships/hyperlink" Target="mailto:w.hadwen@griffith.edu.au" TargetMode="External"/><Relationship Id="rId73" Type="http://schemas.openxmlformats.org/officeDocument/2006/relationships/hyperlink" Target="mailto:y.feng@griffith.edu.au" TargetMode="External"/><Relationship Id="rId94" Type="http://schemas.openxmlformats.org/officeDocument/2006/relationships/hyperlink" Target="mailto:m.burford@griffith.edu.au" TargetMode="External"/><Relationship Id="rId148" Type="http://schemas.openxmlformats.org/officeDocument/2006/relationships/hyperlink" Target="https://experts.griffith.edu.au/8327-ido-bar" TargetMode="External"/><Relationship Id="rId169" Type="http://schemas.openxmlformats.org/officeDocument/2006/relationships/hyperlink" Target="mailto:c.frid@griffith.edu.au" TargetMode="External"/><Relationship Id="rId334" Type="http://schemas.openxmlformats.org/officeDocument/2006/relationships/hyperlink" Target="https://ngarland.info/" TargetMode="External"/><Relationship Id="rId355" Type="http://schemas.openxmlformats.org/officeDocument/2006/relationships/hyperlink" Target="mailto:s.walden@griffith.edu.au" TargetMode="External"/><Relationship Id="rId376" Type="http://schemas.openxmlformats.org/officeDocument/2006/relationships/hyperlink" Target="mailto:m.batmunkh@griffith.edu.au" TargetMode="External"/><Relationship Id="rId397" Type="http://schemas.openxmlformats.org/officeDocument/2006/relationships/hyperlink" Target="https://experts.griffith.edu.au/35984-jean-giacomotto" TargetMode="External"/><Relationship Id="rId4" Type="http://schemas.openxmlformats.org/officeDocument/2006/relationships/hyperlink" Target="mailto:w.gee@griffith.edu.au" TargetMode="External"/><Relationship Id="rId180" Type="http://schemas.openxmlformats.org/officeDocument/2006/relationships/hyperlink" Target="mailto:e.streed@griffith.edu.au" TargetMode="External"/><Relationship Id="rId215" Type="http://schemas.openxmlformats.org/officeDocument/2006/relationships/hyperlink" Target="https://experts.griffith.edu.au/32305-horst-joachim-schirra" TargetMode="External"/><Relationship Id="rId236" Type="http://schemas.openxmlformats.org/officeDocument/2006/relationships/hyperlink" Target="mailto:s.poulsen@griffith.edu.au" TargetMode="External"/><Relationship Id="rId257" Type="http://schemas.openxmlformats.org/officeDocument/2006/relationships/hyperlink" Target="mailto:j.giacomotto@griffith.edu.au" TargetMode="External"/><Relationship Id="rId278" Type="http://schemas.openxmlformats.org/officeDocument/2006/relationships/hyperlink" Target="https://experts.griffith.edu.au/32305-horst-joachim-schirra" TargetMode="External"/><Relationship Id="rId401" Type="http://schemas.openxmlformats.org/officeDocument/2006/relationships/hyperlink" Target="https://experts.griffith.edu.au/8974-michael-sievers" TargetMode="External"/><Relationship Id="rId422" Type="http://schemas.openxmlformats.org/officeDocument/2006/relationships/hyperlink" Target="mailto:k.pitt@griffith.edu.au" TargetMode="External"/><Relationship Id="rId303" Type="http://schemas.openxmlformats.org/officeDocument/2006/relationships/hyperlink" Target="https://experts.griffith.edu.au/9601-tak-kim" TargetMode="External"/><Relationship Id="rId42" Type="http://schemas.openxmlformats.org/officeDocument/2006/relationships/hyperlink" Target="mailto:f.leusch@griffith.edu.au" TargetMode="External"/><Relationship Id="rId84" Type="http://schemas.openxmlformats.org/officeDocument/2006/relationships/hyperlink" Target="https://scholar.google.com/citations?hl=en&amp;user=xz4jNxoAAAAJ" TargetMode="External"/><Relationship Id="rId138" Type="http://schemas.openxmlformats.org/officeDocument/2006/relationships/hyperlink" Target="https://experts.griffith.edu.au/7460-alex-cristino" TargetMode="External"/><Relationship Id="rId345" Type="http://schemas.openxmlformats.org/officeDocument/2006/relationships/hyperlink" Target="mailto:michelle.ward@griffith.edu.au" TargetMode="External"/><Relationship Id="rId387" Type="http://schemas.openxmlformats.org/officeDocument/2006/relationships/hyperlink" Target="mailto:miaomiao.liu@griffith.edu.au" TargetMode="External"/><Relationship Id="rId191" Type="http://schemas.openxmlformats.org/officeDocument/2006/relationships/hyperlink" Target="https://experts.griffith.edu.au/7164-guillermo-diazpulido" TargetMode="External"/><Relationship Id="rId205" Type="http://schemas.openxmlformats.org/officeDocument/2006/relationships/hyperlink" Target="mailto:h.wiseman@griffith.edu.au" TargetMode="External"/><Relationship Id="rId247" Type="http://schemas.openxmlformats.org/officeDocument/2006/relationships/hyperlink" Target="https://experts.griffith.edu.au/8508-john-atack" TargetMode="External"/><Relationship Id="rId412" Type="http://schemas.openxmlformats.org/officeDocument/2006/relationships/hyperlink" Target="mailto:james.chapman@griffith.edu.au" TargetMode="External"/><Relationship Id="rId107" Type="http://schemas.openxmlformats.org/officeDocument/2006/relationships/hyperlink" Target="https://experts.griffith.edu.au/7161-joe-tiralongo" TargetMode="External"/><Relationship Id="rId289" Type="http://schemas.openxmlformats.org/officeDocument/2006/relationships/hyperlink" Target="mailto:m.rezaeirashti@griffith.edu.au" TargetMode="External"/><Relationship Id="rId11" Type="http://schemas.openxmlformats.org/officeDocument/2006/relationships/hyperlink" Target="mailto:g.mellick@griffith.edu.au" TargetMode="External"/><Relationship Id="rId53" Type="http://schemas.openxmlformats.org/officeDocument/2006/relationships/hyperlink" Target="mailto:k.pitt@griffith.edu.au" TargetMode="External"/><Relationship Id="rId149" Type="http://schemas.openxmlformats.org/officeDocument/2006/relationships/hyperlink" Target="mailto:t.gould@griffith.edu.au" TargetMode="External"/><Relationship Id="rId314" Type="http://schemas.openxmlformats.org/officeDocument/2006/relationships/hyperlink" Target="mailto:a.malde@griffith.edu.au" TargetMode="External"/><Relationship Id="rId356" Type="http://schemas.openxmlformats.org/officeDocument/2006/relationships/hyperlink" Target="mailto:s.walden@griffith.edu.au" TargetMode="External"/><Relationship Id="rId398" Type="http://schemas.openxmlformats.org/officeDocument/2006/relationships/hyperlink" Target="mailto:g.mellick@griffith.edu.au" TargetMode="External"/><Relationship Id="rId95" Type="http://schemas.openxmlformats.org/officeDocument/2006/relationships/hyperlink" Target="http://hangta.group/" TargetMode="External"/><Relationship Id="rId160" Type="http://schemas.openxmlformats.org/officeDocument/2006/relationships/hyperlink" Target="https://experts.griffith.edu.au/21387-hongjie-an" TargetMode="External"/><Relationship Id="rId216" Type="http://schemas.openxmlformats.org/officeDocument/2006/relationships/hyperlink" Target="mailto:h.schirra@griffith.edu.au" TargetMode="External"/><Relationship Id="rId423" Type="http://schemas.openxmlformats.org/officeDocument/2006/relationships/printerSettings" Target="../printerSettings/printerSettings1.bin"/><Relationship Id="rId258" Type="http://schemas.openxmlformats.org/officeDocument/2006/relationships/hyperlink" Target="https://experts.griffith.edu.au/35984-jean-giacomott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546EF-E6AA-224E-8FE3-E3E3518656B5}">
  <sheetPr>
    <pageSetUpPr fitToPage="1"/>
  </sheetPr>
  <dimension ref="A1:I242"/>
  <sheetViews>
    <sheetView tabSelected="1" zoomScale="90" zoomScaleNormal="90" workbookViewId="0">
      <pane ySplit="1" topLeftCell="A2" activePane="bottomLeft" state="frozen"/>
      <selection pane="bottomLeft" activeCell="C2" sqref="C2"/>
    </sheetView>
  </sheetViews>
  <sheetFormatPr defaultColWidth="11" defaultRowHeight="15.75"/>
  <cols>
    <col min="1" max="1" width="11" style="1"/>
    <col min="2" max="2" width="27.125" style="2" customWidth="1"/>
    <col min="3" max="3" width="78.5" style="2" customWidth="1"/>
    <col min="4" max="4" width="30.875" style="2" customWidth="1"/>
    <col min="5" max="5" width="27.625" style="2" customWidth="1"/>
    <col min="6" max="6" width="45.875" style="2" customWidth="1"/>
    <col min="7" max="7" width="47" style="10" customWidth="1"/>
    <col min="8" max="8" width="211.875" style="10" customWidth="1"/>
    <col min="9" max="16384" width="11" style="10"/>
  </cols>
  <sheetData>
    <row r="1" spans="1:8" s="7" customFormat="1" ht="33" customHeight="1">
      <c r="A1" s="5" t="s">
        <v>0</v>
      </c>
      <c r="B1" s="6" t="s">
        <v>1</v>
      </c>
      <c r="C1" s="6" t="s">
        <v>2</v>
      </c>
      <c r="D1" s="6" t="s">
        <v>3</v>
      </c>
      <c r="E1" s="6" t="s">
        <v>4</v>
      </c>
      <c r="F1" s="6" t="s">
        <v>5</v>
      </c>
      <c r="G1" s="6" t="s">
        <v>6</v>
      </c>
      <c r="H1" s="6" t="s">
        <v>7</v>
      </c>
    </row>
    <row r="2" spans="1:8" s="7" customFormat="1" ht="36" customHeight="1">
      <c r="A2" s="1" t="s">
        <v>8</v>
      </c>
      <c r="B2" s="2" t="s">
        <v>9</v>
      </c>
      <c r="C2" s="2" t="s">
        <v>10</v>
      </c>
      <c r="D2" s="2" t="s">
        <v>11</v>
      </c>
      <c r="E2" s="8" t="s">
        <v>12</v>
      </c>
      <c r="F2" s="2" t="s">
        <v>13</v>
      </c>
      <c r="G2" s="9" t="s">
        <v>14</v>
      </c>
      <c r="H2" s="10" t="s">
        <v>15</v>
      </c>
    </row>
    <row r="3" spans="1:8" s="11" customFormat="1" ht="32.25" customHeight="1">
      <c r="A3" s="1" t="s">
        <v>16</v>
      </c>
      <c r="B3" s="2" t="s">
        <v>9</v>
      </c>
      <c r="C3" s="2" t="s">
        <v>17</v>
      </c>
      <c r="D3" s="2" t="s">
        <v>11</v>
      </c>
      <c r="E3" s="8" t="s">
        <v>12</v>
      </c>
      <c r="F3" s="2" t="s">
        <v>18</v>
      </c>
      <c r="G3" s="9" t="s">
        <v>14</v>
      </c>
      <c r="H3" s="10" t="s">
        <v>19</v>
      </c>
    </row>
    <row r="4" spans="1:8" s="11" customFormat="1" ht="32.25" customHeight="1">
      <c r="A4" s="1" t="s">
        <v>8</v>
      </c>
      <c r="B4" s="2" t="s">
        <v>9</v>
      </c>
      <c r="C4" s="2" t="s">
        <v>20</v>
      </c>
      <c r="D4" s="2" t="s">
        <v>11</v>
      </c>
      <c r="E4" s="8" t="s">
        <v>12</v>
      </c>
      <c r="F4" s="2" t="s">
        <v>13</v>
      </c>
      <c r="G4" s="9" t="s">
        <v>14</v>
      </c>
      <c r="H4" s="10" t="s">
        <v>21</v>
      </c>
    </row>
    <row r="5" spans="1:8" s="11" customFormat="1" ht="36" customHeight="1">
      <c r="A5" s="1" t="s">
        <v>8</v>
      </c>
      <c r="B5" s="2" t="s">
        <v>22</v>
      </c>
      <c r="C5" s="2" t="s">
        <v>23</v>
      </c>
      <c r="D5" s="2" t="s">
        <v>24</v>
      </c>
      <c r="E5" s="8" t="s">
        <v>25</v>
      </c>
      <c r="F5" s="2"/>
      <c r="G5" s="9" t="s">
        <v>26</v>
      </c>
      <c r="H5" s="10"/>
    </row>
    <row r="6" spans="1:8" ht="36.75" customHeight="1">
      <c r="A6" s="12" t="s">
        <v>8</v>
      </c>
      <c r="B6" s="13" t="s">
        <v>27</v>
      </c>
      <c r="C6" s="13" t="s">
        <v>28</v>
      </c>
      <c r="D6" s="14" t="s">
        <v>29</v>
      </c>
      <c r="E6" s="15" t="s">
        <v>30</v>
      </c>
      <c r="F6" s="14" t="s">
        <v>31</v>
      </c>
      <c r="G6" s="16" t="s">
        <v>32</v>
      </c>
      <c r="H6" s="13" t="s">
        <v>28</v>
      </c>
    </row>
    <row r="7" spans="1:8" ht="38.25" customHeight="1">
      <c r="A7" s="12" t="s">
        <v>16</v>
      </c>
      <c r="B7" s="14" t="s">
        <v>27</v>
      </c>
      <c r="C7" s="13" t="s">
        <v>33</v>
      </c>
      <c r="D7" s="14" t="s">
        <v>29</v>
      </c>
      <c r="E7" s="8" t="s">
        <v>30</v>
      </c>
      <c r="F7" s="14" t="s">
        <v>34</v>
      </c>
      <c r="G7" s="9" t="s">
        <v>32</v>
      </c>
      <c r="H7" s="2" t="s">
        <v>35</v>
      </c>
    </row>
    <row r="8" spans="1:8" ht="30" customHeight="1">
      <c r="A8" s="12" t="s">
        <v>16</v>
      </c>
      <c r="B8" s="14" t="s">
        <v>27</v>
      </c>
      <c r="C8" s="13" t="s">
        <v>36</v>
      </c>
      <c r="D8" s="14" t="s">
        <v>29</v>
      </c>
      <c r="E8" s="8" t="s">
        <v>30</v>
      </c>
      <c r="F8" s="14" t="s">
        <v>37</v>
      </c>
      <c r="G8" s="9" t="s">
        <v>32</v>
      </c>
      <c r="H8" s="2" t="s">
        <v>38</v>
      </c>
    </row>
    <row r="9" spans="1:8" ht="48" customHeight="1">
      <c r="A9" s="12" t="s">
        <v>16</v>
      </c>
      <c r="B9" s="14" t="s">
        <v>27</v>
      </c>
      <c r="C9" s="13" t="s">
        <v>39</v>
      </c>
      <c r="D9" s="14" t="s">
        <v>29</v>
      </c>
      <c r="E9" s="8" t="s">
        <v>30</v>
      </c>
      <c r="F9" s="14" t="s">
        <v>40</v>
      </c>
      <c r="G9" s="9" t="s">
        <v>32</v>
      </c>
      <c r="H9" s="2" t="s">
        <v>41</v>
      </c>
    </row>
    <row r="10" spans="1:8" ht="33.75" customHeight="1">
      <c r="A10" s="1" t="s">
        <v>8</v>
      </c>
      <c r="B10" s="3" t="s">
        <v>27</v>
      </c>
      <c r="C10" s="3" t="s">
        <v>42</v>
      </c>
      <c r="D10" s="3" t="s">
        <v>43</v>
      </c>
      <c r="E10" s="17" t="s">
        <v>44</v>
      </c>
      <c r="F10" s="3" t="s">
        <v>45</v>
      </c>
      <c r="G10" s="18" t="s">
        <v>46</v>
      </c>
    </row>
    <row r="11" spans="1:8" ht="35.25" customHeight="1">
      <c r="A11" s="1" t="s">
        <v>8</v>
      </c>
      <c r="B11" s="3" t="s">
        <v>27</v>
      </c>
      <c r="C11" s="3" t="s">
        <v>47</v>
      </c>
      <c r="D11" s="3" t="s">
        <v>48</v>
      </c>
      <c r="E11" s="17" t="s">
        <v>44</v>
      </c>
      <c r="F11" s="3"/>
      <c r="G11" s="18" t="s">
        <v>46</v>
      </c>
      <c r="H11" s="2"/>
    </row>
    <row r="12" spans="1:8" ht="33" customHeight="1">
      <c r="A12" s="1" t="s">
        <v>8</v>
      </c>
      <c r="B12" s="3" t="s">
        <v>27</v>
      </c>
      <c r="C12" s="10" t="s">
        <v>49</v>
      </c>
      <c r="D12" s="2" t="s">
        <v>43</v>
      </c>
      <c r="E12" s="8" t="s">
        <v>44</v>
      </c>
      <c r="G12" s="9"/>
    </row>
    <row r="13" spans="1:8" ht="38.25" customHeight="1">
      <c r="A13" s="1" t="s">
        <v>8</v>
      </c>
      <c r="B13" s="14" t="s">
        <v>27</v>
      </c>
      <c r="C13" s="2" t="s">
        <v>50</v>
      </c>
      <c r="D13" s="2" t="s">
        <v>51</v>
      </c>
      <c r="E13" s="8" t="s">
        <v>52</v>
      </c>
      <c r="F13" s="2" t="s">
        <v>53</v>
      </c>
      <c r="G13" s="9" t="s">
        <v>54</v>
      </c>
      <c r="H13" s="2" t="s">
        <v>55</v>
      </c>
    </row>
    <row r="14" spans="1:8" ht="36.75" customHeight="1">
      <c r="A14" s="1" t="s">
        <v>8</v>
      </c>
      <c r="B14" s="14" t="s">
        <v>27</v>
      </c>
      <c r="C14" s="2" t="s">
        <v>56</v>
      </c>
      <c r="D14" s="2" t="s">
        <v>51</v>
      </c>
      <c r="E14" s="8" t="s">
        <v>52</v>
      </c>
      <c r="F14" s="2" t="s">
        <v>57</v>
      </c>
      <c r="G14" s="9" t="s">
        <v>54</v>
      </c>
      <c r="H14" s="2" t="s">
        <v>58</v>
      </c>
    </row>
    <row r="15" spans="1:8" ht="39" customHeight="1">
      <c r="A15" s="1" t="s">
        <v>8</v>
      </c>
      <c r="B15" s="14" t="s">
        <v>27</v>
      </c>
      <c r="C15" s="2" t="s">
        <v>59</v>
      </c>
      <c r="D15" s="2" t="s">
        <v>51</v>
      </c>
      <c r="E15" s="8" t="s">
        <v>52</v>
      </c>
      <c r="F15" s="2" t="s">
        <v>60</v>
      </c>
      <c r="G15" s="9" t="s">
        <v>54</v>
      </c>
      <c r="H15" s="2" t="s">
        <v>61</v>
      </c>
    </row>
    <row r="16" spans="1:8" ht="30.75" customHeight="1">
      <c r="A16" s="1" t="s">
        <v>8</v>
      </c>
      <c r="B16" s="14" t="s">
        <v>27</v>
      </c>
      <c r="C16" s="2" t="s">
        <v>62</v>
      </c>
      <c r="D16" s="2" t="s">
        <v>63</v>
      </c>
      <c r="E16" s="8" t="s">
        <v>64</v>
      </c>
      <c r="G16" s="9" t="s">
        <v>65</v>
      </c>
      <c r="H16" s="2" t="s">
        <v>66</v>
      </c>
    </row>
    <row r="17" spans="1:8" ht="47.25">
      <c r="A17" s="1" t="s">
        <v>8</v>
      </c>
      <c r="B17" s="13" t="s">
        <v>27</v>
      </c>
      <c r="C17" s="13" t="s">
        <v>67</v>
      </c>
      <c r="D17" s="14" t="s">
        <v>29</v>
      </c>
      <c r="E17" s="15" t="s">
        <v>30</v>
      </c>
      <c r="F17" s="14" t="s">
        <v>68</v>
      </c>
      <c r="G17" s="16" t="s">
        <v>32</v>
      </c>
      <c r="H17" s="13" t="s">
        <v>69</v>
      </c>
    </row>
    <row r="18" spans="1:8" ht="47.25">
      <c r="A18" s="1" t="s">
        <v>8</v>
      </c>
      <c r="B18" s="13" t="s">
        <v>27</v>
      </c>
      <c r="C18" s="13" t="s">
        <v>70</v>
      </c>
      <c r="D18" s="14" t="s">
        <v>29</v>
      </c>
      <c r="E18" s="15" t="s">
        <v>30</v>
      </c>
      <c r="F18" s="14" t="s">
        <v>71</v>
      </c>
      <c r="G18" s="16" t="s">
        <v>32</v>
      </c>
      <c r="H18" s="13" t="s">
        <v>72</v>
      </c>
    </row>
    <row r="19" spans="1:8" ht="40.5" customHeight="1">
      <c r="A19" s="12" t="s">
        <v>8</v>
      </c>
      <c r="B19" s="2" t="s">
        <v>27</v>
      </c>
      <c r="C19" s="2" t="s">
        <v>73</v>
      </c>
      <c r="D19" s="2" t="s">
        <v>68</v>
      </c>
      <c r="E19" s="15" t="s">
        <v>74</v>
      </c>
      <c r="F19" s="2" t="s">
        <v>75</v>
      </c>
      <c r="G19" s="16" t="s">
        <v>76</v>
      </c>
    </row>
    <row r="20" spans="1:8" ht="31.5">
      <c r="A20" s="1" t="s">
        <v>8</v>
      </c>
      <c r="B20" s="2" t="s">
        <v>77</v>
      </c>
      <c r="C20" s="2" t="s">
        <v>78</v>
      </c>
      <c r="D20" s="14" t="s">
        <v>29</v>
      </c>
      <c r="E20" s="15" t="s">
        <v>30</v>
      </c>
      <c r="F20" s="14" t="s">
        <v>40</v>
      </c>
      <c r="G20" s="16" t="s">
        <v>32</v>
      </c>
      <c r="H20" s="13" t="s">
        <v>79</v>
      </c>
    </row>
    <row r="21" spans="1:8" ht="29.25" customHeight="1">
      <c r="A21" s="1" t="s">
        <v>80</v>
      </c>
      <c r="B21" s="3" t="s">
        <v>81</v>
      </c>
      <c r="C21" s="3" t="s">
        <v>82</v>
      </c>
      <c r="D21" s="3" t="s">
        <v>83</v>
      </c>
      <c r="E21" s="17" t="s">
        <v>84</v>
      </c>
      <c r="F21" s="3" t="s">
        <v>85</v>
      </c>
      <c r="G21" s="18" t="s">
        <v>86</v>
      </c>
    </row>
    <row r="22" spans="1:8" ht="30.75" customHeight="1">
      <c r="A22" s="1" t="s">
        <v>80</v>
      </c>
      <c r="B22" s="3" t="s">
        <v>81</v>
      </c>
      <c r="C22" s="3" t="s">
        <v>87</v>
      </c>
      <c r="D22" s="3" t="s">
        <v>83</v>
      </c>
      <c r="E22" s="17" t="s">
        <v>84</v>
      </c>
      <c r="F22" s="3" t="s">
        <v>88</v>
      </c>
      <c r="G22" s="9" t="s">
        <v>86</v>
      </c>
    </row>
    <row r="23" spans="1:8" ht="29.25" customHeight="1">
      <c r="A23" s="1" t="s">
        <v>80</v>
      </c>
      <c r="B23" s="3" t="s">
        <v>81</v>
      </c>
      <c r="C23" s="3" t="s">
        <v>89</v>
      </c>
      <c r="D23" s="3" t="s">
        <v>83</v>
      </c>
      <c r="E23" s="17" t="s">
        <v>84</v>
      </c>
      <c r="F23" s="3" t="s">
        <v>90</v>
      </c>
      <c r="G23" s="9" t="s">
        <v>86</v>
      </c>
    </row>
    <row r="24" spans="1:8" ht="30" customHeight="1">
      <c r="A24" s="1" t="s">
        <v>80</v>
      </c>
      <c r="B24" s="3" t="s">
        <v>81</v>
      </c>
      <c r="C24" s="3" t="s">
        <v>91</v>
      </c>
      <c r="D24" s="3" t="s">
        <v>83</v>
      </c>
      <c r="E24" s="17" t="s">
        <v>84</v>
      </c>
      <c r="F24" s="3" t="s">
        <v>92</v>
      </c>
      <c r="G24" s="9" t="s">
        <v>86</v>
      </c>
    </row>
    <row r="25" spans="1:8" ht="28.5" customHeight="1">
      <c r="A25" s="1" t="s">
        <v>80</v>
      </c>
      <c r="B25" s="3" t="s">
        <v>81</v>
      </c>
      <c r="C25" s="3" t="s">
        <v>93</v>
      </c>
      <c r="D25" s="3" t="s">
        <v>94</v>
      </c>
      <c r="E25" s="17" t="s">
        <v>95</v>
      </c>
      <c r="F25" s="3"/>
      <c r="G25" s="19"/>
    </row>
    <row r="26" spans="1:8" ht="25.5" customHeight="1">
      <c r="A26" s="1" t="s">
        <v>8</v>
      </c>
      <c r="B26" s="3" t="s">
        <v>81</v>
      </c>
      <c r="C26" s="3" t="s">
        <v>96</v>
      </c>
      <c r="D26" s="3" t="s">
        <v>97</v>
      </c>
      <c r="E26" s="17" t="s">
        <v>98</v>
      </c>
      <c r="F26" s="3"/>
      <c r="G26" s="18" t="s">
        <v>99</v>
      </c>
    </row>
    <row r="27" spans="1:8" ht="31.5" customHeight="1">
      <c r="A27" s="1" t="s">
        <v>8</v>
      </c>
      <c r="B27" s="3" t="s">
        <v>81</v>
      </c>
      <c r="C27" s="3" t="s">
        <v>100</v>
      </c>
      <c r="D27" s="3" t="s">
        <v>97</v>
      </c>
      <c r="E27" s="17" t="s">
        <v>98</v>
      </c>
      <c r="F27" s="3"/>
      <c r="G27" s="18" t="s">
        <v>99</v>
      </c>
    </row>
    <row r="28" spans="1:8" ht="31.5">
      <c r="A28" s="1" t="s">
        <v>8</v>
      </c>
      <c r="B28" s="3" t="s">
        <v>81</v>
      </c>
      <c r="C28" s="3" t="s">
        <v>101</v>
      </c>
      <c r="D28" s="3" t="s">
        <v>97</v>
      </c>
      <c r="E28" s="17" t="s">
        <v>98</v>
      </c>
      <c r="F28" s="3"/>
      <c r="G28" s="18" t="s">
        <v>99</v>
      </c>
    </row>
    <row r="29" spans="1:8" ht="33.75" customHeight="1">
      <c r="A29" s="1" t="s">
        <v>8</v>
      </c>
      <c r="B29" s="2" t="s">
        <v>81</v>
      </c>
      <c r="C29" s="2" t="s">
        <v>102</v>
      </c>
      <c r="D29" s="2" t="s">
        <v>103</v>
      </c>
      <c r="E29" s="8" t="s">
        <v>104</v>
      </c>
      <c r="G29" s="9" t="s">
        <v>105</v>
      </c>
    </row>
    <row r="30" spans="1:8" ht="31.5">
      <c r="A30" s="1" t="s">
        <v>8</v>
      </c>
      <c r="B30" s="3" t="s">
        <v>81</v>
      </c>
      <c r="C30" s="48" t="s">
        <v>106</v>
      </c>
      <c r="D30" s="3" t="s">
        <v>107</v>
      </c>
      <c r="E30" s="17" t="s">
        <v>108</v>
      </c>
      <c r="F30" s="3" t="s">
        <v>109</v>
      </c>
      <c r="G30" s="9" t="s">
        <v>110</v>
      </c>
      <c r="H30" s="2" t="s">
        <v>111</v>
      </c>
    </row>
    <row r="31" spans="1:8" ht="31.5">
      <c r="A31" s="1" t="s">
        <v>8</v>
      </c>
      <c r="B31" s="3" t="s">
        <v>81</v>
      </c>
      <c r="C31" s="48" t="s">
        <v>112</v>
      </c>
      <c r="D31" s="3" t="s">
        <v>107</v>
      </c>
      <c r="E31" s="17" t="s">
        <v>108</v>
      </c>
      <c r="F31" s="3"/>
      <c r="G31" s="9" t="s">
        <v>110</v>
      </c>
      <c r="H31" s="56" t="s">
        <v>113</v>
      </c>
    </row>
    <row r="32" spans="1:8" ht="31.5">
      <c r="A32" s="1" t="s">
        <v>8</v>
      </c>
      <c r="B32" s="3" t="s">
        <v>81</v>
      </c>
      <c r="C32" s="48" t="s">
        <v>114</v>
      </c>
      <c r="D32" s="3" t="s">
        <v>107</v>
      </c>
      <c r="E32" s="17" t="s">
        <v>108</v>
      </c>
      <c r="F32" s="3"/>
      <c r="G32" s="9" t="s">
        <v>110</v>
      </c>
      <c r="H32" s="2" t="s">
        <v>115</v>
      </c>
    </row>
    <row r="33" spans="1:8" ht="47.25">
      <c r="A33" s="1" t="s">
        <v>8</v>
      </c>
      <c r="B33" s="3" t="s">
        <v>81</v>
      </c>
      <c r="C33" s="50" t="s">
        <v>116</v>
      </c>
      <c r="D33" s="2" t="s">
        <v>117</v>
      </c>
      <c r="E33" s="8" t="s">
        <v>118</v>
      </c>
      <c r="F33" s="3" t="s">
        <v>119</v>
      </c>
      <c r="G33" s="9" t="s">
        <v>120</v>
      </c>
      <c r="H33" s="56" t="s">
        <v>732</v>
      </c>
    </row>
    <row r="34" spans="1:8" ht="78.75">
      <c r="A34" s="1" t="s">
        <v>8</v>
      </c>
      <c r="B34" s="3" t="s">
        <v>81</v>
      </c>
      <c r="C34" s="3" t="s">
        <v>121</v>
      </c>
      <c r="D34" s="2" t="s">
        <v>117</v>
      </c>
      <c r="E34" s="8" t="s">
        <v>118</v>
      </c>
      <c r="F34" s="3" t="s">
        <v>122</v>
      </c>
      <c r="G34" s="9" t="s">
        <v>120</v>
      </c>
      <c r="H34" s="34" t="s">
        <v>123</v>
      </c>
    </row>
    <row r="35" spans="1:8" ht="63">
      <c r="A35" s="1" t="s">
        <v>8</v>
      </c>
      <c r="B35" s="3" t="s">
        <v>81</v>
      </c>
      <c r="C35" s="3" t="s">
        <v>124</v>
      </c>
      <c r="D35" s="2" t="s">
        <v>117</v>
      </c>
      <c r="E35" s="8" t="s">
        <v>118</v>
      </c>
      <c r="F35" s="3" t="s">
        <v>125</v>
      </c>
      <c r="G35" s="9" t="s">
        <v>120</v>
      </c>
      <c r="H35" s="33" t="s">
        <v>126</v>
      </c>
    </row>
    <row r="36" spans="1:8" ht="78.75">
      <c r="A36" s="1" t="s">
        <v>8</v>
      </c>
      <c r="B36" s="3" t="s">
        <v>81</v>
      </c>
      <c r="C36" s="20" t="s">
        <v>127</v>
      </c>
      <c r="D36" s="2" t="s">
        <v>117</v>
      </c>
      <c r="E36" s="8" t="s">
        <v>118</v>
      </c>
      <c r="F36" s="3" t="s">
        <v>128</v>
      </c>
      <c r="G36" s="9" t="s">
        <v>120</v>
      </c>
      <c r="H36" s="33" t="s">
        <v>129</v>
      </c>
    </row>
    <row r="37" spans="1:8" ht="47.25">
      <c r="A37" s="1" t="s">
        <v>8</v>
      </c>
      <c r="B37" s="3" t="s">
        <v>81</v>
      </c>
      <c r="C37" s="3" t="s">
        <v>130</v>
      </c>
      <c r="D37" s="3" t="s">
        <v>131</v>
      </c>
      <c r="E37" s="17" t="s">
        <v>132</v>
      </c>
      <c r="F37" s="3" t="s">
        <v>133</v>
      </c>
      <c r="G37" s="21" t="s">
        <v>134</v>
      </c>
      <c r="H37" s="2" t="s">
        <v>135</v>
      </c>
    </row>
    <row r="38" spans="1:8" ht="47.25">
      <c r="A38" s="1" t="s">
        <v>8</v>
      </c>
      <c r="B38" s="3" t="s">
        <v>81</v>
      </c>
      <c r="C38" s="3" t="s">
        <v>136</v>
      </c>
      <c r="D38" s="3" t="s">
        <v>131</v>
      </c>
      <c r="E38" s="17" t="s">
        <v>132</v>
      </c>
      <c r="F38" s="3"/>
      <c r="G38" s="21" t="s">
        <v>134</v>
      </c>
      <c r="H38" s="2" t="s">
        <v>137</v>
      </c>
    </row>
    <row r="39" spans="1:8" ht="63">
      <c r="A39" s="1" t="s">
        <v>8</v>
      </c>
      <c r="B39" s="3" t="s">
        <v>81</v>
      </c>
      <c r="C39" s="3" t="s">
        <v>138</v>
      </c>
      <c r="D39" s="3" t="s">
        <v>131</v>
      </c>
      <c r="E39" s="17" t="s">
        <v>132</v>
      </c>
      <c r="F39" s="3"/>
      <c r="G39" s="21" t="s">
        <v>134</v>
      </c>
      <c r="H39" s="2" t="s">
        <v>733</v>
      </c>
    </row>
    <row r="40" spans="1:8" ht="47.25">
      <c r="A40" s="1" t="s">
        <v>8</v>
      </c>
      <c r="B40" s="3" t="s">
        <v>81</v>
      </c>
      <c r="C40" s="3" t="s">
        <v>139</v>
      </c>
      <c r="D40" s="3" t="s">
        <v>131</v>
      </c>
      <c r="E40" s="17" t="s">
        <v>132</v>
      </c>
      <c r="F40" s="3"/>
      <c r="G40" s="21" t="s">
        <v>134</v>
      </c>
      <c r="H40" s="2" t="s">
        <v>140</v>
      </c>
    </row>
    <row r="41" spans="1:8" ht="47.25">
      <c r="A41" s="1" t="s">
        <v>8</v>
      </c>
      <c r="B41" s="3" t="s">
        <v>81</v>
      </c>
      <c r="C41" s="3" t="s">
        <v>141</v>
      </c>
      <c r="D41" s="3" t="s">
        <v>131</v>
      </c>
      <c r="E41" s="17" t="s">
        <v>132</v>
      </c>
      <c r="F41" s="3"/>
      <c r="G41" s="21" t="s">
        <v>134</v>
      </c>
      <c r="H41" s="2" t="s">
        <v>142</v>
      </c>
    </row>
    <row r="42" spans="1:8" ht="24.75" customHeight="1">
      <c r="A42" s="1" t="s">
        <v>8</v>
      </c>
      <c r="B42" s="3" t="s">
        <v>81</v>
      </c>
      <c r="C42" s="3" t="s">
        <v>143</v>
      </c>
      <c r="D42" s="3" t="s">
        <v>144</v>
      </c>
      <c r="E42" s="17" t="s">
        <v>145</v>
      </c>
      <c r="F42" s="3" t="s">
        <v>146</v>
      </c>
      <c r="G42" s="19"/>
    </row>
    <row r="43" spans="1:8" ht="25.5" customHeight="1">
      <c r="A43" s="1" t="s">
        <v>8</v>
      </c>
      <c r="B43" s="3" t="s">
        <v>81</v>
      </c>
      <c r="C43" s="3" t="s">
        <v>147</v>
      </c>
      <c r="D43" s="3" t="s">
        <v>148</v>
      </c>
      <c r="E43" s="17" t="s">
        <v>149</v>
      </c>
      <c r="F43" s="3" t="s">
        <v>150</v>
      </c>
      <c r="G43" s="19"/>
    </row>
    <row r="44" spans="1:8" ht="26.25" customHeight="1">
      <c r="A44" s="1" t="s">
        <v>8</v>
      </c>
      <c r="B44" s="3" t="s">
        <v>81</v>
      </c>
      <c r="C44" s="3" t="s">
        <v>151</v>
      </c>
      <c r="D44" s="3" t="s">
        <v>152</v>
      </c>
      <c r="E44" s="17" t="s">
        <v>153</v>
      </c>
      <c r="F44" s="3" t="s">
        <v>154</v>
      </c>
      <c r="G44" s="19"/>
    </row>
    <row r="45" spans="1:8" ht="31.5">
      <c r="A45" s="1" t="s">
        <v>8</v>
      </c>
      <c r="B45" s="3" t="s">
        <v>81</v>
      </c>
      <c r="C45" s="3" t="s">
        <v>155</v>
      </c>
      <c r="D45" s="3" t="s">
        <v>152</v>
      </c>
      <c r="E45" s="17" t="s">
        <v>153</v>
      </c>
      <c r="F45" s="3" t="s">
        <v>154</v>
      </c>
      <c r="G45" s="19"/>
    </row>
    <row r="46" spans="1:8" ht="26.25" customHeight="1">
      <c r="A46" s="1" t="s">
        <v>8</v>
      </c>
      <c r="B46" s="3" t="s">
        <v>156</v>
      </c>
      <c r="C46" s="3" t="s">
        <v>157</v>
      </c>
      <c r="D46" s="3" t="s">
        <v>158</v>
      </c>
      <c r="E46" s="17" t="s">
        <v>159</v>
      </c>
      <c r="F46" s="3"/>
      <c r="G46" s="19"/>
    </row>
    <row r="47" spans="1:8" ht="30" customHeight="1">
      <c r="A47" s="1" t="s">
        <v>8</v>
      </c>
      <c r="B47" s="3" t="s">
        <v>156</v>
      </c>
      <c r="C47" s="3" t="s">
        <v>160</v>
      </c>
      <c r="D47" s="3" t="s">
        <v>158</v>
      </c>
      <c r="E47" s="17" t="s">
        <v>159</v>
      </c>
      <c r="F47" s="3"/>
      <c r="G47" s="19"/>
    </row>
    <row r="48" spans="1:8" ht="31.5" customHeight="1">
      <c r="A48" s="1" t="s">
        <v>8</v>
      </c>
      <c r="B48" s="3" t="s">
        <v>156</v>
      </c>
      <c r="C48" s="3" t="s">
        <v>161</v>
      </c>
      <c r="D48" s="3" t="s">
        <v>158</v>
      </c>
      <c r="E48" s="17" t="s">
        <v>159</v>
      </c>
      <c r="F48" s="3"/>
      <c r="G48" s="19"/>
    </row>
    <row r="49" spans="1:8" ht="31.5">
      <c r="A49" s="1" t="s">
        <v>8</v>
      </c>
      <c r="B49" s="3" t="s">
        <v>156</v>
      </c>
      <c r="C49" s="3" t="s">
        <v>162</v>
      </c>
      <c r="D49" s="3" t="s">
        <v>158</v>
      </c>
      <c r="E49" s="17" t="s">
        <v>159</v>
      </c>
      <c r="F49" s="3"/>
      <c r="G49" s="19"/>
    </row>
    <row r="50" spans="1:8" ht="31.5">
      <c r="A50" s="1" t="s">
        <v>8</v>
      </c>
      <c r="B50" s="3" t="s">
        <v>156</v>
      </c>
      <c r="C50" s="3" t="s">
        <v>163</v>
      </c>
      <c r="D50" s="3" t="s">
        <v>158</v>
      </c>
      <c r="E50" s="17" t="s">
        <v>159</v>
      </c>
      <c r="F50" s="3" t="s">
        <v>164</v>
      </c>
      <c r="G50" s="19"/>
    </row>
    <row r="51" spans="1:8" ht="35.25" customHeight="1">
      <c r="A51" s="1" t="s">
        <v>8</v>
      </c>
      <c r="B51" s="3" t="s">
        <v>81</v>
      </c>
      <c r="C51" s="3" t="s">
        <v>165</v>
      </c>
      <c r="D51" s="3" t="s">
        <v>166</v>
      </c>
      <c r="E51" s="17" t="s">
        <v>167</v>
      </c>
      <c r="F51" s="3" t="s">
        <v>168</v>
      </c>
      <c r="G51" s="19"/>
      <c r="H51" s="2" t="s">
        <v>169</v>
      </c>
    </row>
    <row r="52" spans="1:8" ht="47.25">
      <c r="A52" s="1" t="s">
        <v>8</v>
      </c>
      <c r="B52" s="2" t="s">
        <v>170</v>
      </c>
      <c r="C52" s="2" t="s">
        <v>171</v>
      </c>
      <c r="D52" s="2" t="s">
        <v>172</v>
      </c>
      <c r="E52" s="8" t="s">
        <v>173</v>
      </c>
      <c r="G52" s="9" t="s">
        <v>174</v>
      </c>
      <c r="H52" s="35" t="s">
        <v>175</v>
      </c>
    </row>
    <row r="53" spans="1:8" ht="63">
      <c r="A53" s="1" t="s">
        <v>8</v>
      </c>
      <c r="B53" s="2" t="s">
        <v>170</v>
      </c>
      <c r="C53" s="2" t="s">
        <v>176</v>
      </c>
      <c r="D53" s="2" t="s">
        <v>172</v>
      </c>
      <c r="E53" s="8" t="s">
        <v>173</v>
      </c>
      <c r="F53" s="2" t="s">
        <v>177</v>
      </c>
      <c r="G53" s="9" t="s">
        <v>174</v>
      </c>
      <c r="H53" s="35" t="s">
        <v>178</v>
      </c>
    </row>
    <row r="54" spans="1:8" ht="31.5">
      <c r="A54" s="1" t="s">
        <v>8</v>
      </c>
      <c r="B54" s="2" t="s">
        <v>179</v>
      </c>
      <c r="C54" s="2" t="s">
        <v>180</v>
      </c>
      <c r="D54" s="2" t="s">
        <v>181</v>
      </c>
      <c r="E54" s="8" t="s">
        <v>182</v>
      </c>
      <c r="F54" s="2" t="s">
        <v>183</v>
      </c>
      <c r="G54" s="9" t="s">
        <v>184</v>
      </c>
      <c r="H54" s="24"/>
    </row>
    <row r="55" spans="1:8" ht="38.25" customHeight="1">
      <c r="A55" s="1" t="s">
        <v>8</v>
      </c>
      <c r="B55" s="2" t="s">
        <v>179</v>
      </c>
      <c r="C55" s="2" t="s">
        <v>185</v>
      </c>
      <c r="D55" s="2" t="s">
        <v>181</v>
      </c>
      <c r="E55" s="9" t="s">
        <v>182</v>
      </c>
      <c r="F55" s="2" t="s">
        <v>186</v>
      </c>
      <c r="G55" s="9" t="s">
        <v>184</v>
      </c>
    </row>
    <row r="56" spans="1:8" ht="37.5" customHeight="1">
      <c r="A56" s="1" t="s">
        <v>8</v>
      </c>
      <c r="B56" s="2" t="s">
        <v>179</v>
      </c>
      <c r="C56" s="24" t="s">
        <v>187</v>
      </c>
      <c r="D56" s="2" t="s">
        <v>181</v>
      </c>
      <c r="E56" s="9" t="s">
        <v>182</v>
      </c>
      <c r="F56" s="2" t="s">
        <v>188</v>
      </c>
      <c r="G56" s="9" t="s">
        <v>184</v>
      </c>
    </row>
    <row r="57" spans="1:8" ht="36" customHeight="1">
      <c r="A57" s="1" t="s">
        <v>8</v>
      </c>
      <c r="B57" s="2" t="s">
        <v>179</v>
      </c>
      <c r="C57" s="48" t="s">
        <v>739</v>
      </c>
      <c r="D57" s="2" t="s">
        <v>189</v>
      </c>
      <c r="E57" s="8" t="s">
        <v>190</v>
      </c>
      <c r="F57" s="2" t="s">
        <v>191</v>
      </c>
    </row>
    <row r="58" spans="1:8" ht="36" customHeight="1">
      <c r="A58" s="1" t="s">
        <v>8</v>
      </c>
      <c r="B58" s="2" t="s">
        <v>179</v>
      </c>
      <c r="C58" t="s">
        <v>192</v>
      </c>
      <c r="D58" s="2" t="s">
        <v>189</v>
      </c>
      <c r="E58" s="8" t="s">
        <v>190</v>
      </c>
      <c r="F58" s="2" t="s">
        <v>191</v>
      </c>
    </row>
    <row r="59" spans="1:8" ht="38.25" customHeight="1">
      <c r="A59" s="1" t="s">
        <v>8</v>
      </c>
      <c r="B59" s="2" t="s">
        <v>179</v>
      </c>
      <c r="C59" s="43" t="s">
        <v>193</v>
      </c>
      <c r="D59" s="2" t="s">
        <v>189</v>
      </c>
      <c r="E59" s="8" t="s">
        <v>190</v>
      </c>
      <c r="F59" s="2" t="s">
        <v>191</v>
      </c>
    </row>
    <row r="60" spans="1:8" ht="29.25" customHeight="1">
      <c r="A60" s="1" t="s">
        <v>8</v>
      </c>
      <c r="B60" s="2" t="s">
        <v>179</v>
      </c>
      <c r="C60" s="2" t="s">
        <v>194</v>
      </c>
      <c r="D60" s="2" t="s">
        <v>195</v>
      </c>
      <c r="E60" s="8" t="s">
        <v>196</v>
      </c>
      <c r="F60" s="2" t="s">
        <v>197</v>
      </c>
      <c r="G60" s="9" t="s">
        <v>198</v>
      </c>
    </row>
    <row r="61" spans="1:8" ht="47.25">
      <c r="A61" s="1" t="s">
        <v>80</v>
      </c>
      <c r="B61" s="2" t="s">
        <v>179</v>
      </c>
      <c r="C61" s="4" t="s">
        <v>199</v>
      </c>
      <c r="D61" s="2" t="s">
        <v>200</v>
      </c>
      <c r="E61" s="8" t="s">
        <v>201</v>
      </c>
      <c r="G61" s="9" t="s">
        <v>202</v>
      </c>
      <c r="H61" s="42" t="s">
        <v>203</v>
      </c>
    </row>
    <row r="62" spans="1:8" ht="47.25">
      <c r="A62" s="1" t="s">
        <v>80</v>
      </c>
      <c r="B62" s="2" t="s">
        <v>179</v>
      </c>
      <c r="C62" s="4" t="s">
        <v>204</v>
      </c>
      <c r="D62" s="2" t="s">
        <v>200</v>
      </c>
      <c r="E62" s="8" t="s">
        <v>201</v>
      </c>
      <c r="G62" s="9" t="s">
        <v>202</v>
      </c>
      <c r="H62" s="43" t="s">
        <v>205</v>
      </c>
    </row>
    <row r="63" spans="1:8" ht="31.5">
      <c r="A63" s="1" t="s">
        <v>8</v>
      </c>
      <c r="B63" s="2" t="s">
        <v>206</v>
      </c>
      <c r="C63" s="2" t="s">
        <v>207</v>
      </c>
      <c r="D63" s="2" t="s">
        <v>208</v>
      </c>
      <c r="E63" s="8" t="s">
        <v>209</v>
      </c>
      <c r="F63" s="2" t="s">
        <v>210</v>
      </c>
      <c r="G63" s="9" t="s">
        <v>211</v>
      </c>
    </row>
    <row r="64" spans="1:8" ht="28.5" customHeight="1">
      <c r="A64" s="1" t="s">
        <v>8</v>
      </c>
      <c r="B64" s="2" t="s">
        <v>206</v>
      </c>
      <c r="C64" s="2" t="s">
        <v>212</v>
      </c>
      <c r="D64" s="2" t="s">
        <v>208</v>
      </c>
      <c r="E64" s="8" t="s">
        <v>209</v>
      </c>
      <c r="F64" s="2" t="s">
        <v>213</v>
      </c>
      <c r="G64" s="9" t="s">
        <v>211</v>
      </c>
    </row>
    <row r="65" spans="1:8" ht="31.5">
      <c r="A65" s="1" t="s">
        <v>8</v>
      </c>
      <c r="B65" s="2" t="s">
        <v>206</v>
      </c>
      <c r="C65" s="2" t="s">
        <v>214</v>
      </c>
      <c r="D65" s="2" t="s">
        <v>208</v>
      </c>
      <c r="E65" s="8" t="s">
        <v>209</v>
      </c>
      <c r="F65" s="2" t="s">
        <v>210</v>
      </c>
      <c r="G65" s="9" t="s">
        <v>211</v>
      </c>
    </row>
    <row r="66" spans="1:8" ht="28.5" customHeight="1">
      <c r="A66" s="1" t="s">
        <v>8</v>
      </c>
      <c r="B66" s="2" t="s">
        <v>206</v>
      </c>
      <c r="C66" s="2" t="s">
        <v>215</v>
      </c>
      <c r="D66" s="2" t="s">
        <v>208</v>
      </c>
      <c r="E66" s="8" t="s">
        <v>209</v>
      </c>
      <c r="F66" s="2" t="s">
        <v>166</v>
      </c>
      <c r="G66" s="9" t="s">
        <v>211</v>
      </c>
    </row>
    <row r="67" spans="1:8" ht="28.5" customHeight="1">
      <c r="A67" s="1" t="s">
        <v>8</v>
      </c>
      <c r="B67" s="2" t="s">
        <v>206</v>
      </c>
      <c r="C67" s="3" t="s">
        <v>216</v>
      </c>
      <c r="D67" s="2" t="s">
        <v>208</v>
      </c>
      <c r="E67" s="8" t="s">
        <v>209</v>
      </c>
      <c r="F67" s="2" t="s">
        <v>217</v>
      </c>
      <c r="G67" s="9" t="s">
        <v>211</v>
      </c>
    </row>
    <row r="68" spans="1:8" ht="30" customHeight="1">
      <c r="A68" s="1" t="s">
        <v>16</v>
      </c>
      <c r="B68" s="2" t="s">
        <v>206</v>
      </c>
      <c r="C68" s="3" t="s">
        <v>218</v>
      </c>
      <c r="D68" s="2" t="s">
        <v>208</v>
      </c>
      <c r="E68" s="8" t="s">
        <v>209</v>
      </c>
      <c r="F68" s="2" t="s">
        <v>219</v>
      </c>
      <c r="G68" s="9" t="s">
        <v>211</v>
      </c>
    </row>
    <row r="69" spans="1:8" ht="31.5">
      <c r="A69" s="1" t="s">
        <v>8</v>
      </c>
      <c r="B69" s="2" t="s">
        <v>220</v>
      </c>
      <c r="C69" s="2" t="s">
        <v>221</v>
      </c>
      <c r="D69" s="2" t="s">
        <v>208</v>
      </c>
      <c r="E69" s="8" t="s">
        <v>209</v>
      </c>
      <c r="F69" s="2" t="s">
        <v>210</v>
      </c>
      <c r="G69" s="9" t="s">
        <v>211</v>
      </c>
    </row>
    <row r="70" spans="1:8" ht="31.5">
      <c r="A70" s="1" t="s">
        <v>16</v>
      </c>
      <c r="B70" s="2" t="s">
        <v>222</v>
      </c>
      <c r="C70" s="3" t="s">
        <v>223</v>
      </c>
      <c r="D70" s="2" t="s">
        <v>208</v>
      </c>
      <c r="E70" s="8" t="s">
        <v>209</v>
      </c>
      <c r="F70" s="2" t="s">
        <v>224</v>
      </c>
      <c r="G70" s="9" t="s">
        <v>211</v>
      </c>
    </row>
    <row r="71" spans="1:8" ht="47.25">
      <c r="A71" s="1" t="s">
        <v>8</v>
      </c>
      <c r="B71" s="2" t="s">
        <v>225</v>
      </c>
      <c r="C71" s="2" t="s">
        <v>226</v>
      </c>
      <c r="D71" s="2" t="s">
        <v>208</v>
      </c>
      <c r="E71" s="8" t="s">
        <v>209</v>
      </c>
      <c r="F71" s="2" t="s">
        <v>227</v>
      </c>
      <c r="G71" s="9" t="s">
        <v>211</v>
      </c>
    </row>
    <row r="72" spans="1:8" ht="31.5">
      <c r="A72" s="1" t="s">
        <v>8</v>
      </c>
      <c r="B72" s="2" t="s">
        <v>228</v>
      </c>
      <c r="C72" s="2" t="s">
        <v>229</v>
      </c>
      <c r="D72" s="2" t="s">
        <v>230</v>
      </c>
      <c r="E72" s="8" t="s">
        <v>231</v>
      </c>
      <c r="F72" s="2" t="s">
        <v>232</v>
      </c>
      <c r="G72" s="9" t="s">
        <v>233</v>
      </c>
      <c r="H72" s="2" t="s">
        <v>234</v>
      </c>
    </row>
    <row r="73" spans="1:8" ht="30" customHeight="1">
      <c r="A73" s="1" t="s">
        <v>8</v>
      </c>
      <c r="B73" s="3" t="s">
        <v>235</v>
      </c>
      <c r="C73" s="3" t="s">
        <v>236</v>
      </c>
      <c r="D73" s="3" t="s">
        <v>237</v>
      </c>
      <c r="E73" s="17" t="s">
        <v>238</v>
      </c>
      <c r="F73" s="3" t="s">
        <v>239</v>
      </c>
      <c r="G73" s="9" t="s">
        <v>240</v>
      </c>
    </row>
    <row r="74" spans="1:8" ht="28.5" customHeight="1">
      <c r="A74" s="1" t="s">
        <v>8</v>
      </c>
      <c r="B74" s="3" t="s">
        <v>235</v>
      </c>
      <c r="C74" s="3" t="s">
        <v>241</v>
      </c>
      <c r="D74" s="3" t="s">
        <v>237</v>
      </c>
      <c r="E74" s="17" t="s">
        <v>238</v>
      </c>
      <c r="F74" s="3"/>
      <c r="G74" s="9" t="s">
        <v>240</v>
      </c>
    </row>
    <row r="75" spans="1:8" ht="26.25" customHeight="1">
      <c r="A75" s="1" t="s">
        <v>8</v>
      </c>
      <c r="B75" s="2" t="s">
        <v>242</v>
      </c>
      <c r="C75" s="2" t="s">
        <v>243</v>
      </c>
      <c r="D75" s="2" t="s">
        <v>244</v>
      </c>
      <c r="E75" s="8" t="s">
        <v>245</v>
      </c>
    </row>
    <row r="76" spans="1:8" ht="28.5" customHeight="1">
      <c r="A76" s="1" t="s">
        <v>8</v>
      </c>
      <c r="B76" s="2" t="s">
        <v>246</v>
      </c>
      <c r="C76" s="3" t="s">
        <v>247</v>
      </c>
      <c r="D76" s="2" t="s">
        <v>237</v>
      </c>
      <c r="E76" s="8" t="s">
        <v>238</v>
      </c>
      <c r="F76" s="2" t="s">
        <v>181</v>
      </c>
      <c r="G76" s="9"/>
    </row>
    <row r="77" spans="1:8" ht="32.25" customHeight="1">
      <c r="A77" s="1" t="s">
        <v>8</v>
      </c>
      <c r="B77" s="2" t="s">
        <v>248</v>
      </c>
      <c r="C77" s="2" t="s">
        <v>249</v>
      </c>
      <c r="D77" s="2" t="s">
        <v>250</v>
      </c>
      <c r="E77" s="8" t="s">
        <v>251</v>
      </c>
      <c r="F77" s="2" t="s">
        <v>252</v>
      </c>
      <c r="G77" s="9" t="s">
        <v>253</v>
      </c>
    </row>
    <row r="78" spans="1:8" ht="63">
      <c r="A78" s="1" t="s">
        <v>8</v>
      </c>
      <c r="B78" s="2" t="s">
        <v>254</v>
      </c>
      <c r="C78" s="2" t="s">
        <v>255</v>
      </c>
      <c r="D78" s="2" t="s">
        <v>24</v>
      </c>
      <c r="E78" s="8" t="s">
        <v>256</v>
      </c>
      <c r="F78" s="4" t="s">
        <v>257</v>
      </c>
      <c r="G78" s="9" t="s">
        <v>26</v>
      </c>
      <c r="H78" s="2" t="s">
        <v>258</v>
      </c>
    </row>
    <row r="79" spans="1:8" ht="31.5">
      <c r="A79" s="1" t="s">
        <v>8</v>
      </c>
      <c r="B79" s="3" t="s">
        <v>259</v>
      </c>
      <c r="C79" s="3" t="s">
        <v>260</v>
      </c>
      <c r="D79" s="3" t="s">
        <v>261</v>
      </c>
      <c r="E79" s="17" t="s">
        <v>262</v>
      </c>
      <c r="F79" s="3" t="s">
        <v>263</v>
      </c>
      <c r="G79" s="18" t="s">
        <v>264</v>
      </c>
      <c r="H79" s="2" t="s">
        <v>265</v>
      </c>
    </row>
    <row r="80" spans="1:8" ht="31.5">
      <c r="A80" s="1" t="s">
        <v>80</v>
      </c>
      <c r="B80" s="3" t="s">
        <v>259</v>
      </c>
      <c r="C80" s="3" t="s">
        <v>266</v>
      </c>
      <c r="D80" s="3" t="s">
        <v>267</v>
      </c>
      <c r="E80" s="17" t="s">
        <v>268</v>
      </c>
      <c r="F80" s="3" t="s">
        <v>269</v>
      </c>
      <c r="G80" s="18" t="s">
        <v>270</v>
      </c>
      <c r="H80" s="2" t="s">
        <v>271</v>
      </c>
    </row>
    <row r="81" spans="1:8" ht="31.5">
      <c r="A81" s="1" t="s">
        <v>80</v>
      </c>
      <c r="B81" s="3" t="s">
        <v>259</v>
      </c>
      <c r="C81" s="3" t="s">
        <v>272</v>
      </c>
      <c r="D81" s="3" t="s">
        <v>267</v>
      </c>
      <c r="E81" s="17" t="s">
        <v>268</v>
      </c>
      <c r="F81" s="3" t="s">
        <v>269</v>
      </c>
      <c r="G81" s="18" t="s">
        <v>270</v>
      </c>
      <c r="H81" s="2" t="s">
        <v>273</v>
      </c>
    </row>
    <row r="82" spans="1:8" ht="30" customHeight="1">
      <c r="A82" s="1" t="s">
        <v>80</v>
      </c>
      <c r="B82" s="2" t="s">
        <v>259</v>
      </c>
      <c r="C82" s="2" t="s">
        <v>274</v>
      </c>
      <c r="D82" s="2" t="s">
        <v>269</v>
      </c>
      <c r="E82" s="8" t="s">
        <v>275</v>
      </c>
    </row>
    <row r="83" spans="1:8" ht="29.25" customHeight="1">
      <c r="A83" s="1" t="s">
        <v>16</v>
      </c>
      <c r="B83" s="2" t="s">
        <v>259</v>
      </c>
      <c r="C83" s="2" t="s">
        <v>276</v>
      </c>
      <c r="D83" s="2" t="s">
        <v>277</v>
      </c>
      <c r="E83" s="8" t="s">
        <v>278</v>
      </c>
      <c r="G83" s="9" t="s">
        <v>279</v>
      </c>
    </row>
    <row r="84" spans="1:8" ht="28.5" customHeight="1">
      <c r="A84" s="1" t="s">
        <v>8</v>
      </c>
      <c r="B84" s="2" t="s">
        <v>259</v>
      </c>
      <c r="C84" s="2" t="s">
        <v>280</v>
      </c>
      <c r="D84" s="2" t="s">
        <v>277</v>
      </c>
      <c r="E84" s="8" t="s">
        <v>278</v>
      </c>
      <c r="G84" s="9" t="s">
        <v>279</v>
      </c>
    </row>
    <row r="85" spans="1:8" ht="30" customHeight="1">
      <c r="A85" s="1" t="s">
        <v>8</v>
      </c>
      <c r="B85" s="2" t="s">
        <v>259</v>
      </c>
      <c r="C85" s="2" t="s">
        <v>281</v>
      </c>
      <c r="D85" s="2" t="s">
        <v>277</v>
      </c>
      <c r="E85" s="8" t="s">
        <v>278</v>
      </c>
      <c r="G85" s="9" t="s">
        <v>279</v>
      </c>
    </row>
    <row r="86" spans="1:8" ht="32.25" customHeight="1">
      <c r="A86" s="1" t="s">
        <v>8</v>
      </c>
      <c r="B86" s="2" t="s">
        <v>259</v>
      </c>
      <c r="C86" s="2" t="s">
        <v>282</v>
      </c>
      <c r="D86" s="2" t="s">
        <v>283</v>
      </c>
      <c r="E86" s="8" t="s">
        <v>284</v>
      </c>
      <c r="F86" s="2" t="s">
        <v>285</v>
      </c>
      <c r="G86" s="9" t="s">
        <v>286</v>
      </c>
    </row>
    <row r="87" spans="1:8" ht="31.5">
      <c r="A87" s="1" t="s">
        <v>8</v>
      </c>
      <c r="B87" s="2" t="s">
        <v>259</v>
      </c>
      <c r="C87" s="2" t="s">
        <v>287</v>
      </c>
      <c r="D87" s="2" t="s">
        <v>283</v>
      </c>
      <c r="E87" s="8" t="s">
        <v>284</v>
      </c>
      <c r="F87" s="2" t="s">
        <v>288</v>
      </c>
      <c r="G87" s="9" t="s">
        <v>286</v>
      </c>
    </row>
    <row r="88" spans="1:8" ht="35.25" customHeight="1">
      <c r="A88" s="1" t="s">
        <v>8</v>
      </c>
      <c r="B88" s="2" t="s">
        <v>259</v>
      </c>
      <c r="C88" s="2" t="s">
        <v>289</v>
      </c>
      <c r="D88" s="2" t="s">
        <v>283</v>
      </c>
      <c r="E88" s="8" t="s">
        <v>284</v>
      </c>
      <c r="F88" s="2" t="s">
        <v>290</v>
      </c>
      <c r="G88" s="9" t="s">
        <v>286</v>
      </c>
    </row>
    <row r="89" spans="1:8" ht="31.5">
      <c r="A89" s="1" t="s">
        <v>8</v>
      </c>
      <c r="B89" s="2" t="s">
        <v>259</v>
      </c>
      <c r="C89" s="2" t="s">
        <v>291</v>
      </c>
      <c r="D89" s="2" t="s">
        <v>292</v>
      </c>
      <c r="E89" s="15" t="s">
        <v>293</v>
      </c>
      <c r="F89" s="2" t="s">
        <v>294</v>
      </c>
      <c r="G89" s="16" t="s">
        <v>295</v>
      </c>
    </row>
    <row r="90" spans="1:8" ht="31.5">
      <c r="A90" s="1" t="s">
        <v>296</v>
      </c>
      <c r="B90" s="2" t="s">
        <v>297</v>
      </c>
      <c r="C90" s="2" t="s">
        <v>298</v>
      </c>
      <c r="D90" s="2" t="s">
        <v>299</v>
      </c>
      <c r="E90" s="15" t="s">
        <v>300</v>
      </c>
      <c r="G90" s="16" t="s">
        <v>301</v>
      </c>
      <c r="H90" s="2" t="s">
        <v>302</v>
      </c>
    </row>
    <row r="91" spans="1:8" ht="30.75" customHeight="1">
      <c r="A91" s="1" t="s">
        <v>8</v>
      </c>
      <c r="B91" s="2" t="s">
        <v>303</v>
      </c>
      <c r="C91" s="2" t="s">
        <v>304</v>
      </c>
      <c r="D91" s="2" t="s">
        <v>292</v>
      </c>
      <c r="E91" s="8" t="s">
        <v>293</v>
      </c>
      <c r="F91" s="2" t="s">
        <v>305</v>
      </c>
      <c r="G91" s="9" t="s">
        <v>295</v>
      </c>
    </row>
    <row r="92" spans="1:8" ht="31.5">
      <c r="A92" s="1" t="s">
        <v>16</v>
      </c>
      <c r="B92" s="2" t="s">
        <v>306</v>
      </c>
      <c r="C92" s="20" t="s">
        <v>307</v>
      </c>
      <c r="D92" s="2" t="s">
        <v>283</v>
      </c>
      <c r="E92" s="8" t="s">
        <v>284</v>
      </c>
      <c r="F92" s="2" t="s">
        <v>308</v>
      </c>
      <c r="G92" s="9" t="s">
        <v>286</v>
      </c>
    </row>
    <row r="93" spans="1:8" ht="22.5" customHeight="1">
      <c r="A93" s="1" t="s">
        <v>8</v>
      </c>
      <c r="B93" s="3" t="s">
        <v>309</v>
      </c>
      <c r="C93" s="3" t="s">
        <v>310</v>
      </c>
      <c r="D93" s="19" t="s">
        <v>311</v>
      </c>
      <c r="E93" s="17" t="s">
        <v>312</v>
      </c>
      <c r="F93" s="3"/>
      <c r="G93" s="18" t="s">
        <v>313</v>
      </c>
    </row>
    <row r="94" spans="1:8" ht="30.75" customHeight="1">
      <c r="A94" s="1" t="s">
        <v>8</v>
      </c>
      <c r="B94" s="3" t="s">
        <v>309</v>
      </c>
      <c r="C94" s="3" t="s">
        <v>314</v>
      </c>
      <c r="D94" s="19" t="s">
        <v>315</v>
      </c>
      <c r="E94" s="17" t="s">
        <v>312</v>
      </c>
      <c r="F94" s="3" t="s">
        <v>316</v>
      </c>
      <c r="G94" s="18" t="s">
        <v>313</v>
      </c>
    </row>
    <row r="95" spans="1:8" ht="29.25" customHeight="1">
      <c r="A95" s="1" t="s">
        <v>8</v>
      </c>
      <c r="B95" s="2" t="s">
        <v>309</v>
      </c>
      <c r="C95" s="2" t="s">
        <v>317</v>
      </c>
      <c r="D95" s="2" t="s">
        <v>311</v>
      </c>
      <c r="E95" s="8" t="s">
        <v>318</v>
      </c>
      <c r="F95" s="2" t="s">
        <v>316</v>
      </c>
      <c r="G95" s="9" t="s">
        <v>313</v>
      </c>
    </row>
    <row r="96" spans="1:8" ht="31.5">
      <c r="A96" s="1" t="s">
        <v>8</v>
      </c>
      <c r="B96" s="2" t="s">
        <v>319</v>
      </c>
      <c r="C96" s="2" t="s">
        <v>320</v>
      </c>
      <c r="D96" s="2" t="s">
        <v>321</v>
      </c>
      <c r="E96" s="15" t="s">
        <v>300</v>
      </c>
      <c r="G96" s="16" t="s">
        <v>322</v>
      </c>
    </row>
    <row r="97" spans="1:8" ht="31.5" customHeight="1">
      <c r="A97" s="1" t="s">
        <v>8</v>
      </c>
      <c r="B97" s="3" t="s">
        <v>323</v>
      </c>
      <c r="C97" s="3" t="s">
        <v>324</v>
      </c>
      <c r="D97" s="3" t="s">
        <v>237</v>
      </c>
      <c r="E97" s="17" t="s">
        <v>238</v>
      </c>
      <c r="F97" s="3" t="s">
        <v>325</v>
      </c>
      <c r="G97" s="9" t="s">
        <v>326</v>
      </c>
    </row>
    <row r="98" spans="1:8" ht="31.5">
      <c r="A98" s="1" t="s">
        <v>8</v>
      </c>
      <c r="B98" s="3" t="s">
        <v>323</v>
      </c>
      <c r="C98" s="3" t="s">
        <v>327</v>
      </c>
      <c r="D98" s="3" t="s">
        <v>237</v>
      </c>
      <c r="E98" s="17" t="s">
        <v>238</v>
      </c>
      <c r="F98" s="3" t="s">
        <v>328</v>
      </c>
      <c r="G98" s="9" t="s">
        <v>326</v>
      </c>
    </row>
    <row r="99" spans="1:8" ht="28.5" customHeight="1">
      <c r="A99" s="1" t="s">
        <v>8</v>
      </c>
      <c r="B99" s="3" t="s">
        <v>323</v>
      </c>
      <c r="C99" s="3" t="s">
        <v>329</v>
      </c>
      <c r="D99" s="3" t="s">
        <v>237</v>
      </c>
      <c r="E99" s="17" t="s">
        <v>238</v>
      </c>
      <c r="F99" s="3"/>
      <c r="G99" s="9" t="s">
        <v>240</v>
      </c>
    </row>
    <row r="100" spans="1:8" ht="31.5" customHeight="1">
      <c r="A100" s="1" t="s">
        <v>8</v>
      </c>
      <c r="B100" s="3" t="s">
        <v>323</v>
      </c>
      <c r="C100" s="3" t="s">
        <v>330</v>
      </c>
      <c r="D100" s="3" t="s">
        <v>237</v>
      </c>
      <c r="E100" s="17" t="s">
        <v>238</v>
      </c>
      <c r="F100" s="3"/>
      <c r="G100" s="9" t="s">
        <v>240</v>
      </c>
    </row>
    <row r="101" spans="1:8" ht="31.5">
      <c r="A101" s="1" t="s">
        <v>80</v>
      </c>
      <c r="B101" s="2" t="s">
        <v>331</v>
      </c>
      <c r="C101" s="2" t="s">
        <v>332</v>
      </c>
      <c r="D101" s="2" t="s">
        <v>333</v>
      </c>
      <c r="E101" s="15" t="s">
        <v>334</v>
      </c>
      <c r="F101" s="2" t="s">
        <v>335</v>
      </c>
      <c r="G101" s="16" t="s">
        <v>336</v>
      </c>
      <c r="H101" s="2" t="s">
        <v>337</v>
      </c>
    </row>
    <row r="102" spans="1:8" ht="31.5">
      <c r="A102" s="1" t="s">
        <v>8</v>
      </c>
      <c r="B102" s="2" t="s">
        <v>338</v>
      </c>
      <c r="C102" s="2" t="s">
        <v>339</v>
      </c>
      <c r="D102" s="2" t="s">
        <v>250</v>
      </c>
      <c r="E102" s="8" t="s">
        <v>251</v>
      </c>
      <c r="F102" s="2" t="s">
        <v>340</v>
      </c>
      <c r="G102" s="9" t="s">
        <v>253</v>
      </c>
    </row>
    <row r="103" spans="1:8" ht="28.5">
      <c r="A103" s="1" t="s">
        <v>8</v>
      </c>
      <c r="B103" s="3" t="s">
        <v>341</v>
      </c>
      <c r="C103" s="3" t="s">
        <v>342</v>
      </c>
      <c r="D103" s="3" t="s">
        <v>343</v>
      </c>
      <c r="E103" s="17" t="s">
        <v>344</v>
      </c>
      <c r="F103" s="3" t="s">
        <v>345</v>
      </c>
      <c r="G103" s="18" t="s">
        <v>346</v>
      </c>
      <c r="H103" s="40" t="s">
        <v>347</v>
      </c>
    </row>
    <row r="104" spans="1:8" ht="31.5">
      <c r="A104" s="1" t="s">
        <v>8</v>
      </c>
      <c r="B104" s="3" t="s">
        <v>341</v>
      </c>
      <c r="C104" s="3" t="s">
        <v>348</v>
      </c>
      <c r="D104" s="3" t="s">
        <v>343</v>
      </c>
      <c r="E104" s="17" t="s">
        <v>344</v>
      </c>
      <c r="F104" s="3" t="s">
        <v>345</v>
      </c>
      <c r="G104" s="18" t="s">
        <v>346</v>
      </c>
      <c r="H104" s="40" t="s">
        <v>349</v>
      </c>
    </row>
    <row r="105" spans="1:8" ht="42.75">
      <c r="A105" s="1" t="s">
        <v>8</v>
      </c>
      <c r="B105" s="3" t="s">
        <v>341</v>
      </c>
      <c r="C105" s="36" t="s">
        <v>350</v>
      </c>
      <c r="D105" s="3" t="s">
        <v>343</v>
      </c>
      <c r="E105" s="17" t="s">
        <v>344</v>
      </c>
      <c r="F105" s="3" t="s">
        <v>351</v>
      </c>
      <c r="G105" s="18" t="s">
        <v>346</v>
      </c>
      <c r="H105" s="41" t="s">
        <v>352</v>
      </c>
    </row>
    <row r="106" spans="1:8" ht="31.5" customHeight="1">
      <c r="A106" s="1" t="s">
        <v>8</v>
      </c>
      <c r="B106" s="3" t="s">
        <v>341</v>
      </c>
      <c r="C106" s="36" t="s">
        <v>353</v>
      </c>
      <c r="D106" s="3" t="s">
        <v>343</v>
      </c>
      <c r="E106" s="17" t="s">
        <v>344</v>
      </c>
      <c r="F106" s="3" t="s">
        <v>351</v>
      </c>
      <c r="G106" s="18" t="s">
        <v>346</v>
      </c>
      <c r="H106" s="36" t="s">
        <v>354</v>
      </c>
    </row>
    <row r="107" spans="1:8" ht="30" customHeight="1">
      <c r="A107" s="1" t="s">
        <v>355</v>
      </c>
      <c r="B107" s="2" t="s">
        <v>356</v>
      </c>
      <c r="C107" s="2" t="s">
        <v>357</v>
      </c>
      <c r="D107" s="2" t="s">
        <v>358</v>
      </c>
      <c r="E107" s="8" t="s">
        <v>359</v>
      </c>
      <c r="F107" s="2" t="s">
        <v>360</v>
      </c>
      <c r="G107" s="9" t="s">
        <v>361</v>
      </c>
      <c r="H107" s="10" t="s">
        <v>362</v>
      </c>
    </row>
    <row r="108" spans="1:8" ht="30" customHeight="1">
      <c r="A108" s="1" t="s">
        <v>355</v>
      </c>
      <c r="B108" s="2" t="s">
        <v>363</v>
      </c>
      <c r="C108" s="2" t="s">
        <v>364</v>
      </c>
      <c r="D108" s="2" t="s">
        <v>358</v>
      </c>
      <c r="E108" s="8" t="s">
        <v>359</v>
      </c>
      <c r="F108" s="2" t="s">
        <v>365</v>
      </c>
      <c r="G108" s="9" t="s">
        <v>361</v>
      </c>
      <c r="H108" s="10" t="s">
        <v>362</v>
      </c>
    </row>
    <row r="109" spans="1:8" ht="32.25" customHeight="1">
      <c r="A109" s="1" t="s">
        <v>355</v>
      </c>
      <c r="B109" s="2" t="s">
        <v>363</v>
      </c>
      <c r="C109" s="2" t="s">
        <v>366</v>
      </c>
      <c r="D109" s="2" t="s">
        <v>358</v>
      </c>
      <c r="E109" s="8" t="s">
        <v>359</v>
      </c>
      <c r="F109" s="2" t="s">
        <v>367</v>
      </c>
      <c r="G109" s="9" t="s">
        <v>361</v>
      </c>
      <c r="H109" s="10" t="s">
        <v>362</v>
      </c>
    </row>
    <row r="110" spans="1:8" ht="47.25">
      <c r="A110" s="1" t="s">
        <v>355</v>
      </c>
      <c r="B110" s="2" t="s">
        <v>728</v>
      </c>
      <c r="C110" s="2" t="s">
        <v>729</v>
      </c>
      <c r="D110" s="2" t="s">
        <v>720</v>
      </c>
      <c r="E110" s="15" t="s">
        <v>721</v>
      </c>
      <c r="F110" s="2" t="s">
        <v>730</v>
      </c>
      <c r="H110" s="2" t="s">
        <v>731</v>
      </c>
    </row>
    <row r="111" spans="1:8" ht="35.25" customHeight="1">
      <c r="A111" s="1" t="s">
        <v>8</v>
      </c>
      <c r="B111" s="3" t="s">
        <v>368</v>
      </c>
      <c r="C111" s="3" t="s">
        <v>369</v>
      </c>
      <c r="D111" s="3" t="s">
        <v>166</v>
      </c>
      <c r="E111" s="17" t="s">
        <v>167</v>
      </c>
      <c r="F111" s="3" t="s">
        <v>370</v>
      </c>
      <c r="G111" s="19"/>
    </row>
    <row r="112" spans="1:8" ht="110.25" customHeight="1">
      <c r="A112" s="1" t="s">
        <v>80</v>
      </c>
      <c r="B112" s="3" t="s">
        <v>368</v>
      </c>
      <c r="C112" s="3" t="s">
        <v>371</v>
      </c>
      <c r="D112" s="3" t="s">
        <v>372</v>
      </c>
      <c r="E112" s="17" t="s">
        <v>373</v>
      </c>
      <c r="F112" s="3" t="s">
        <v>374</v>
      </c>
      <c r="G112" s="46" t="s">
        <v>375</v>
      </c>
      <c r="H112" s="47"/>
    </row>
    <row r="113" spans="1:8" ht="31.5">
      <c r="A113" s="1" t="s">
        <v>80</v>
      </c>
      <c r="B113" s="3" t="s">
        <v>368</v>
      </c>
      <c r="C113" s="3" t="s">
        <v>376</v>
      </c>
      <c r="D113" s="3" t="s">
        <v>372</v>
      </c>
      <c r="E113" s="17" t="s">
        <v>373</v>
      </c>
      <c r="F113" s="3" t="s">
        <v>377</v>
      </c>
      <c r="G113" s="8" t="s">
        <v>734</v>
      </c>
    </row>
    <row r="114" spans="1:8" ht="31.5">
      <c r="A114" s="1" t="s">
        <v>80</v>
      </c>
      <c r="B114" s="3" t="s">
        <v>368</v>
      </c>
      <c r="C114" s="3" t="s">
        <v>378</v>
      </c>
      <c r="D114" s="3" t="s">
        <v>372</v>
      </c>
      <c r="E114" s="17" t="s">
        <v>373</v>
      </c>
      <c r="F114" s="3" t="s">
        <v>379</v>
      </c>
      <c r="G114" s="8" t="s">
        <v>735</v>
      </c>
    </row>
    <row r="115" spans="1:8" ht="27.75" customHeight="1">
      <c r="A115" s="1" t="s">
        <v>80</v>
      </c>
      <c r="B115" s="3" t="s">
        <v>368</v>
      </c>
      <c r="C115" s="3" t="s">
        <v>380</v>
      </c>
      <c r="D115" s="3" t="s">
        <v>372</v>
      </c>
      <c r="E115" s="17" t="s">
        <v>373</v>
      </c>
      <c r="F115" s="3"/>
      <c r="G115" s="9" t="s">
        <v>381</v>
      </c>
    </row>
    <row r="116" spans="1:8" ht="29.25" customHeight="1">
      <c r="A116" s="1" t="s">
        <v>80</v>
      </c>
      <c r="B116" s="3" t="s">
        <v>368</v>
      </c>
      <c r="C116" s="3" t="s">
        <v>382</v>
      </c>
      <c r="D116" s="3" t="s">
        <v>383</v>
      </c>
      <c r="E116" s="17" t="s">
        <v>384</v>
      </c>
      <c r="F116" s="3"/>
      <c r="G116" s="19"/>
    </row>
    <row r="117" spans="1:8" ht="33" customHeight="1">
      <c r="A117" s="1" t="s">
        <v>80</v>
      </c>
      <c r="B117" s="3" t="s">
        <v>368</v>
      </c>
      <c r="C117" s="3" t="s">
        <v>385</v>
      </c>
      <c r="D117" s="3" t="s">
        <v>386</v>
      </c>
      <c r="E117" s="17" t="s">
        <v>387</v>
      </c>
      <c r="F117" s="3"/>
      <c r="G117" s="3"/>
    </row>
    <row r="118" spans="1:8" ht="31.5">
      <c r="A118" s="1" t="s">
        <v>80</v>
      </c>
      <c r="B118" s="3" t="s">
        <v>368</v>
      </c>
      <c r="C118" s="3" t="s">
        <v>388</v>
      </c>
      <c r="D118" s="3" t="s">
        <v>386</v>
      </c>
      <c r="E118" s="17" t="s">
        <v>387</v>
      </c>
      <c r="F118" s="3"/>
      <c r="G118" s="19"/>
    </row>
    <row r="119" spans="1:8" ht="26.25" customHeight="1">
      <c r="A119" s="1" t="s">
        <v>80</v>
      </c>
      <c r="B119" s="3" t="s">
        <v>368</v>
      </c>
      <c r="C119" s="3" t="s">
        <v>389</v>
      </c>
      <c r="D119" s="3" t="s">
        <v>386</v>
      </c>
      <c r="E119" s="17" t="s">
        <v>387</v>
      </c>
      <c r="F119" s="3"/>
      <c r="G119" s="19"/>
    </row>
    <row r="120" spans="1:8" ht="28.5" customHeight="1">
      <c r="A120" s="1" t="s">
        <v>80</v>
      </c>
      <c r="B120" s="3" t="s">
        <v>368</v>
      </c>
      <c r="C120" s="3" t="s">
        <v>390</v>
      </c>
      <c r="D120" s="3" t="s">
        <v>386</v>
      </c>
      <c r="E120" s="17" t="s">
        <v>387</v>
      </c>
      <c r="F120" s="3" t="s">
        <v>150</v>
      </c>
      <c r="G120" s="19"/>
    </row>
    <row r="121" spans="1:8" ht="31.5">
      <c r="A121" s="1" t="s">
        <v>80</v>
      </c>
      <c r="B121" s="3" t="s">
        <v>368</v>
      </c>
      <c r="C121" s="3" t="s">
        <v>391</v>
      </c>
      <c r="D121" s="3" t="s">
        <v>386</v>
      </c>
      <c r="E121" s="17" t="s">
        <v>387</v>
      </c>
      <c r="F121" s="3" t="s">
        <v>392</v>
      </c>
      <c r="G121" s="19"/>
    </row>
    <row r="122" spans="1:8" ht="57">
      <c r="A122" s="1" t="s">
        <v>80</v>
      </c>
      <c r="B122" s="3" t="s">
        <v>368</v>
      </c>
      <c r="C122" s="3" t="s">
        <v>393</v>
      </c>
      <c r="D122" s="3" t="s">
        <v>394</v>
      </c>
      <c r="E122" s="17" t="s">
        <v>395</v>
      </c>
      <c r="F122" s="3"/>
      <c r="G122" s="22" t="s">
        <v>396</v>
      </c>
      <c r="H122" s="37" t="s">
        <v>397</v>
      </c>
    </row>
    <row r="123" spans="1:8" ht="31.5">
      <c r="A123" s="1" t="s">
        <v>80</v>
      </c>
      <c r="B123" s="3" t="s">
        <v>368</v>
      </c>
      <c r="C123" s="3" t="s">
        <v>398</v>
      </c>
      <c r="D123" s="3" t="s">
        <v>394</v>
      </c>
      <c r="E123" s="17" t="s">
        <v>395</v>
      </c>
      <c r="F123" s="3" t="s">
        <v>399</v>
      </c>
      <c r="G123" s="44" t="s">
        <v>400</v>
      </c>
      <c r="H123" s="2" t="s">
        <v>401</v>
      </c>
    </row>
    <row r="124" spans="1:8" ht="63">
      <c r="A124" s="1" t="s">
        <v>80</v>
      </c>
      <c r="B124" s="3" t="s">
        <v>368</v>
      </c>
      <c r="C124" s="3" t="s">
        <v>402</v>
      </c>
      <c r="D124" s="3" t="s">
        <v>394</v>
      </c>
      <c r="E124" s="17" t="s">
        <v>395</v>
      </c>
      <c r="F124" s="3" t="s">
        <v>399</v>
      </c>
      <c r="G124" s="22" t="s">
        <v>403</v>
      </c>
      <c r="H124" s="2" t="s">
        <v>404</v>
      </c>
    </row>
    <row r="125" spans="1:8" ht="63">
      <c r="A125" s="1" t="s">
        <v>80</v>
      </c>
      <c r="B125" s="3" t="s">
        <v>368</v>
      </c>
      <c r="C125" s="3" t="s">
        <v>405</v>
      </c>
      <c r="D125" s="3" t="s">
        <v>406</v>
      </c>
      <c r="E125" s="17" t="s">
        <v>407</v>
      </c>
      <c r="F125" s="3" t="s">
        <v>408</v>
      </c>
      <c r="G125" s="8" t="s">
        <v>409</v>
      </c>
    </row>
    <row r="126" spans="1:8" ht="28.5" customHeight="1">
      <c r="A126" s="1" t="s">
        <v>80</v>
      </c>
      <c r="B126" s="3" t="s">
        <v>368</v>
      </c>
      <c r="C126" s="3" t="s">
        <v>410</v>
      </c>
      <c r="D126" s="3" t="s">
        <v>406</v>
      </c>
      <c r="E126" s="17" t="s">
        <v>407</v>
      </c>
      <c r="F126" s="3"/>
      <c r="G126" s="8"/>
    </row>
    <row r="127" spans="1:8" ht="29.25" customHeight="1">
      <c r="A127" s="1" t="s">
        <v>80</v>
      </c>
      <c r="B127" s="3" t="s">
        <v>368</v>
      </c>
      <c r="C127" s="3" t="s">
        <v>411</v>
      </c>
      <c r="D127" s="3" t="s">
        <v>412</v>
      </c>
      <c r="E127" s="17" t="s">
        <v>413</v>
      </c>
      <c r="F127" s="3" t="s">
        <v>414</v>
      </c>
      <c r="G127" s="9" t="s">
        <v>415</v>
      </c>
    </row>
    <row r="128" spans="1:8" ht="25.5" customHeight="1">
      <c r="A128" s="1" t="s">
        <v>80</v>
      </c>
      <c r="B128" s="3" t="s">
        <v>368</v>
      </c>
      <c r="C128" s="3" t="s">
        <v>416</v>
      </c>
      <c r="D128" s="3" t="s">
        <v>412</v>
      </c>
      <c r="E128" s="17" t="s">
        <v>413</v>
      </c>
      <c r="F128" s="3" t="s">
        <v>414</v>
      </c>
      <c r="G128" s="9" t="s">
        <v>415</v>
      </c>
    </row>
    <row r="129" spans="1:8" ht="27.75" customHeight="1">
      <c r="A129" s="1" t="s">
        <v>80</v>
      </c>
      <c r="B129" s="3" t="s">
        <v>368</v>
      </c>
      <c r="C129" s="3" t="s">
        <v>417</v>
      </c>
      <c r="D129" s="3" t="s">
        <v>412</v>
      </c>
      <c r="E129" s="17" t="s">
        <v>413</v>
      </c>
      <c r="F129" s="3" t="s">
        <v>414</v>
      </c>
      <c r="G129" s="9" t="s">
        <v>415</v>
      </c>
    </row>
    <row r="130" spans="1:8" ht="31.5">
      <c r="A130" s="1" t="s">
        <v>80</v>
      </c>
      <c r="B130" s="3" t="s">
        <v>368</v>
      </c>
      <c r="C130" s="3" t="s">
        <v>418</v>
      </c>
      <c r="D130" s="3" t="s">
        <v>412</v>
      </c>
      <c r="E130" s="17" t="s">
        <v>413</v>
      </c>
      <c r="F130" s="3" t="s">
        <v>414</v>
      </c>
      <c r="G130" s="9" t="s">
        <v>415</v>
      </c>
    </row>
    <row r="131" spans="1:8" ht="31.5">
      <c r="A131" s="1" t="s">
        <v>80</v>
      </c>
      <c r="B131" s="3" t="s">
        <v>368</v>
      </c>
      <c r="C131" s="3" t="s">
        <v>419</v>
      </c>
      <c r="D131" s="3" t="s">
        <v>420</v>
      </c>
      <c r="E131" s="17" t="s">
        <v>421</v>
      </c>
      <c r="F131" s="3" t="s">
        <v>422</v>
      </c>
      <c r="G131" s="19"/>
    </row>
    <row r="132" spans="1:8" ht="27.75" customHeight="1">
      <c r="A132" s="1" t="s">
        <v>80</v>
      </c>
      <c r="B132" s="3" t="s">
        <v>368</v>
      </c>
      <c r="C132" s="3" t="s">
        <v>423</v>
      </c>
      <c r="D132" s="3" t="s">
        <v>420</v>
      </c>
      <c r="E132" s="17" t="s">
        <v>421</v>
      </c>
      <c r="F132" s="3" t="s">
        <v>424</v>
      </c>
      <c r="G132" s="19"/>
    </row>
    <row r="133" spans="1:8" ht="25.5" customHeight="1">
      <c r="A133" s="1" t="s">
        <v>80</v>
      </c>
      <c r="B133" s="3" t="s">
        <v>368</v>
      </c>
      <c r="C133" s="3" t="s">
        <v>425</v>
      </c>
      <c r="D133" s="3" t="s">
        <v>420</v>
      </c>
      <c r="E133" s="17" t="s">
        <v>421</v>
      </c>
      <c r="F133" s="3" t="s">
        <v>426</v>
      </c>
      <c r="G133" s="19"/>
    </row>
    <row r="134" spans="1:8" ht="24.75" customHeight="1">
      <c r="A134" s="1" t="s">
        <v>80</v>
      </c>
      <c r="B134" s="3" t="s">
        <v>368</v>
      </c>
      <c r="C134" s="3" t="s">
        <v>427</v>
      </c>
      <c r="D134" s="3" t="s">
        <v>420</v>
      </c>
      <c r="E134" s="17" t="s">
        <v>421</v>
      </c>
      <c r="F134" s="3" t="s">
        <v>428</v>
      </c>
      <c r="G134" s="19"/>
    </row>
    <row r="135" spans="1:8" ht="24" customHeight="1">
      <c r="A135" s="1" t="s">
        <v>80</v>
      </c>
      <c r="B135" s="3" t="s">
        <v>368</v>
      </c>
      <c r="C135" s="3" t="s">
        <v>429</v>
      </c>
      <c r="D135" s="3" t="s">
        <v>420</v>
      </c>
      <c r="E135" s="17" t="s">
        <v>421</v>
      </c>
      <c r="F135" s="3" t="s">
        <v>430</v>
      </c>
      <c r="G135" s="19"/>
    </row>
    <row r="136" spans="1:8" ht="26.25" customHeight="1">
      <c r="A136" s="1" t="s">
        <v>80</v>
      </c>
      <c r="B136" s="3" t="s">
        <v>368</v>
      </c>
      <c r="C136" s="3" t="s">
        <v>431</v>
      </c>
      <c r="D136" s="3" t="s">
        <v>420</v>
      </c>
      <c r="E136" s="17" t="s">
        <v>421</v>
      </c>
      <c r="F136" s="3" t="s">
        <v>432</v>
      </c>
      <c r="G136" s="19"/>
    </row>
    <row r="137" spans="1:8" ht="26.25" customHeight="1">
      <c r="A137" s="1" t="s">
        <v>80</v>
      </c>
      <c r="B137" s="3" t="s">
        <v>368</v>
      </c>
      <c r="C137" s="3" t="s">
        <v>433</v>
      </c>
      <c r="D137" s="3" t="s">
        <v>420</v>
      </c>
      <c r="E137" s="17" t="s">
        <v>421</v>
      </c>
      <c r="F137" s="3" t="s">
        <v>434</v>
      </c>
      <c r="G137" s="19"/>
    </row>
    <row r="138" spans="1:8" ht="29.25" customHeight="1">
      <c r="A138" s="1" t="s">
        <v>435</v>
      </c>
      <c r="B138" s="3" t="s">
        <v>368</v>
      </c>
      <c r="C138" s="3" t="s">
        <v>436</v>
      </c>
      <c r="D138" s="3" t="s">
        <v>437</v>
      </c>
      <c r="E138" s="17" t="s">
        <v>438</v>
      </c>
      <c r="F138" s="3" t="s">
        <v>439</v>
      </c>
      <c r="G138" s="8" t="s">
        <v>440</v>
      </c>
    </row>
    <row r="139" spans="1:8" ht="48" customHeight="1">
      <c r="A139" s="1" t="s">
        <v>435</v>
      </c>
      <c r="B139" s="3" t="s">
        <v>368</v>
      </c>
      <c r="C139" s="3" t="s">
        <v>441</v>
      </c>
      <c r="D139" s="3" t="s">
        <v>437</v>
      </c>
      <c r="E139" s="17" t="s">
        <v>438</v>
      </c>
      <c r="F139" s="3" t="s">
        <v>442</v>
      </c>
      <c r="G139" s="31" t="s">
        <v>440</v>
      </c>
    </row>
    <row r="140" spans="1:8" ht="31.5">
      <c r="A140" s="1" t="s">
        <v>8</v>
      </c>
      <c r="B140" s="3" t="s">
        <v>368</v>
      </c>
      <c r="C140" s="3" t="s">
        <v>443</v>
      </c>
      <c r="D140" s="3" t="s">
        <v>437</v>
      </c>
      <c r="E140" s="17" t="s">
        <v>438</v>
      </c>
      <c r="F140" s="3" t="s">
        <v>444</v>
      </c>
      <c r="G140" s="17" t="s">
        <v>440</v>
      </c>
    </row>
    <row r="141" spans="1:8" ht="47.25">
      <c r="A141" s="26" t="s">
        <v>8</v>
      </c>
      <c r="B141" s="24" t="s">
        <v>368</v>
      </c>
      <c r="C141" s="24" t="s">
        <v>445</v>
      </c>
      <c r="D141" s="24" t="s">
        <v>446</v>
      </c>
      <c r="E141" s="8" t="s">
        <v>447</v>
      </c>
      <c r="F141" s="24"/>
      <c r="G141" s="15" t="s">
        <v>448</v>
      </c>
      <c r="H141" s="4"/>
    </row>
    <row r="142" spans="1:8" ht="47.25">
      <c r="A142" s="26" t="s">
        <v>8</v>
      </c>
      <c r="B142" s="24" t="s">
        <v>368</v>
      </c>
      <c r="C142" s="24" t="s">
        <v>449</v>
      </c>
      <c r="D142" s="24" t="s">
        <v>446</v>
      </c>
      <c r="E142" s="8" t="s">
        <v>447</v>
      </c>
      <c r="F142" s="24" t="s">
        <v>450</v>
      </c>
      <c r="G142" s="49" t="s">
        <v>448</v>
      </c>
      <c r="H142" s="4"/>
    </row>
    <row r="143" spans="1:8" ht="47.25">
      <c r="A143" s="26" t="s">
        <v>451</v>
      </c>
      <c r="B143" s="24" t="s">
        <v>368</v>
      </c>
      <c r="C143" s="24" t="s">
        <v>452</v>
      </c>
      <c r="D143" s="24" t="s">
        <v>446</v>
      </c>
      <c r="E143" s="8" t="s">
        <v>447</v>
      </c>
      <c r="F143" s="24" t="s">
        <v>450</v>
      </c>
      <c r="G143" s="15" t="s">
        <v>448</v>
      </c>
      <c r="H143" s="4"/>
    </row>
    <row r="144" spans="1:8" ht="47.25">
      <c r="A144" s="26"/>
      <c r="B144" s="24" t="s">
        <v>368</v>
      </c>
      <c r="C144" s="24" t="s">
        <v>453</v>
      </c>
      <c r="D144" s="24" t="s">
        <v>446</v>
      </c>
      <c r="E144" s="8" t="s">
        <v>447</v>
      </c>
      <c r="F144" s="24" t="s">
        <v>450</v>
      </c>
      <c r="G144" s="15" t="s">
        <v>448</v>
      </c>
      <c r="H144" s="4"/>
    </row>
    <row r="145" spans="1:8" ht="47.25">
      <c r="A145" s="26"/>
      <c r="B145" s="24" t="s">
        <v>368</v>
      </c>
      <c r="C145" s="24" t="s">
        <v>454</v>
      </c>
      <c r="D145" s="24" t="s">
        <v>446</v>
      </c>
      <c r="E145" s="8" t="s">
        <v>447</v>
      </c>
      <c r="F145" s="24" t="s">
        <v>455</v>
      </c>
      <c r="G145" s="15" t="s">
        <v>448</v>
      </c>
      <c r="H145" s="4"/>
    </row>
    <row r="146" spans="1:8" ht="26.25" customHeight="1">
      <c r="A146" s="26" t="s">
        <v>8</v>
      </c>
      <c r="B146" s="24" t="s">
        <v>368</v>
      </c>
      <c r="C146" s="24" t="s">
        <v>456</v>
      </c>
      <c r="D146" s="3" t="s">
        <v>457</v>
      </c>
      <c r="E146" s="8" t="s">
        <v>458</v>
      </c>
      <c r="F146" s="24" t="s">
        <v>459</v>
      </c>
      <c r="G146" s="15"/>
      <c r="H146" s="4"/>
    </row>
    <row r="147" spans="1:8" ht="28.5" customHeight="1">
      <c r="A147" s="26" t="s">
        <v>8</v>
      </c>
      <c r="B147" s="3" t="s">
        <v>368</v>
      </c>
      <c r="C147" s="3" t="s">
        <v>460</v>
      </c>
      <c r="D147" s="3" t="s">
        <v>457</v>
      </c>
      <c r="E147" s="17" t="s">
        <v>458</v>
      </c>
      <c r="F147" s="3"/>
      <c r="G147" s="21"/>
    </row>
    <row r="148" spans="1:8" ht="23.25" customHeight="1">
      <c r="A148" s="26" t="s">
        <v>80</v>
      </c>
      <c r="B148" s="2" t="s">
        <v>368</v>
      </c>
      <c r="C148" s="3" t="s">
        <v>461</v>
      </c>
      <c r="D148" s="2" t="s">
        <v>462</v>
      </c>
      <c r="E148" s="8" t="s">
        <v>458</v>
      </c>
      <c r="F148" s="2" t="s">
        <v>459</v>
      </c>
    </row>
    <row r="149" spans="1:8" ht="27.75" customHeight="1">
      <c r="A149" s="1" t="s">
        <v>80</v>
      </c>
      <c r="B149" s="3" t="s">
        <v>368</v>
      </c>
      <c r="C149" s="3" t="s">
        <v>463</v>
      </c>
      <c r="D149" s="3" t="s">
        <v>464</v>
      </c>
      <c r="E149" s="17" t="s">
        <v>465</v>
      </c>
      <c r="F149" s="3"/>
      <c r="G149" s="19"/>
    </row>
    <row r="150" spans="1:8" ht="24" customHeight="1">
      <c r="A150" s="1" t="s">
        <v>80</v>
      </c>
      <c r="B150" s="3" t="s">
        <v>368</v>
      </c>
      <c r="C150" s="3" t="s">
        <v>466</v>
      </c>
      <c r="D150" s="3" t="s">
        <v>464</v>
      </c>
      <c r="E150" s="17" t="s">
        <v>465</v>
      </c>
      <c r="F150" s="3"/>
      <c r="G150" s="19"/>
    </row>
    <row r="151" spans="1:8" ht="30" customHeight="1">
      <c r="A151" s="1" t="s">
        <v>8</v>
      </c>
      <c r="B151" s="3" t="s">
        <v>368</v>
      </c>
      <c r="C151" s="3" t="s">
        <v>467</v>
      </c>
      <c r="D151" s="3" t="s">
        <v>468</v>
      </c>
      <c r="E151" s="17" t="s">
        <v>469</v>
      </c>
      <c r="F151" s="3" t="s">
        <v>470</v>
      </c>
      <c r="G151" s="16" t="s">
        <v>471</v>
      </c>
    </row>
    <row r="152" spans="1:8" ht="31.5">
      <c r="A152" s="1" t="s">
        <v>8</v>
      </c>
      <c r="B152" s="3" t="s">
        <v>368</v>
      </c>
      <c r="C152" s="3" t="s">
        <v>472</v>
      </c>
      <c r="D152" s="3" t="s">
        <v>473</v>
      </c>
      <c r="E152" s="17" t="s">
        <v>469</v>
      </c>
      <c r="F152" s="3"/>
      <c r="G152" s="16" t="s">
        <v>471</v>
      </c>
    </row>
    <row r="153" spans="1:8" ht="31.5">
      <c r="A153" s="1" t="s">
        <v>8</v>
      </c>
      <c r="B153" s="3" t="s">
        <v>368</v>
      </c>
      <c r="C153" s="3" t="s">
        <v>474</v>
      </c>
      <c r="D153" s="3" t="s">
        <v>473</v>
      </c>
      <c r="E153" s="17" t="s">
        <v>469</v>
      </c>
      <c r="F153" s="3" t="s">
        <v>475</v>
      </c>
      <c r="G153" s="16" t="s">
        <v>471</v>
      </c>
    </row>
    <row r="154" spans="1:8" ht="39" customHeight="1">
      <c r="A154" s="1" t="s">
        <v>8</v>
      </c>
      <c r="B154" s="3" t="s">
        <v>368</v>
      </c>
      <c r="C154" s="3" t="s">
        <v>476</v>
      </c>
      <c r="D154" s="3" t="s">
        <v>473</v>
      </c>
      <c r="E154" s="17" t="s">
        <v>469</v>
      </c>
      <c r="F154" s="3"/>
      <c r="G154" s="16" t="s">
        <v>471</v>
      </c>
    </row>
    <row r="155" spans="1:8" ht="31.5" customHeight="1">
      <c r="A155" s="1" t="s">
        <v>8</v>
      </c>
      <c r="B155" s="3" t="s">
        <v>368</v>
      </c>
      <c r="C155" s="3" t="s">
        <v>477</v>
      </c>
      <c r="D155" s="3" t="s">
        <v>478</v>
      </c>
      <c r="E155" s="17" t="s">
        <v>479</v>
      </c>
      <c r="F155" s="3" t="s">
        <v>480</v>
      </c>
      <c r="G155" s="9" t="s">
        <v>481</v>
      </c>
    </row>
    <row r="156" spans="1:8" ht="36" customHeight="1">
      <c r="A156" s="1" t="s">
        <v>8</v>
      </c>
      <c r="B156" s="3" t="s">
        <v>368</v>
      </c>
      <c r="C156" t="s">
        <v>482</v>
      </c>
      <c r="D156" s="3" t="s">
        <v>478</v>
      </c>
      <c r="E156" s="17" t="s">
        <v>479</v>
      </c>
      <c r="F156" s="3" t="s">
        <v>483</v>
      </c>
      <c r="G156" s="9" t="s">
        <v>481</v>
      </c>
    </row>
    <row r="157" spans="1:8" ht="33.75" customHeight="1">
      <c r="A157" s="1" t="s">
        <v>8</v>
      </c>
      <c r="B157" s="3" t="s">
        <v>368</v>
      </c>
      <c r="C157" s="3" t="s">
        <v>484</v>
      </c>
      <c r="D157" s="3" t="s">
        <v>478</v>
      </c>
      <c r="E157" s="17" t="s">
        <v>479</v>
      </c>
      <c r="F157" s="3"/>
      <c r="G157" s="9" t="s">
        <v>481</v>
      </c>
    </row>
    <row r="158" spans="1:8" ht="33" customHeight="1">
      <c r="A158" s="1" t="s">
        <v>8</v>
      </c>
      <c r="B158" s="3" t="s">
        <v>368</v>
      </c>
      <c r="C158" s="46" t="s">
        <v>485</v>
      </c>
      <c r="D158" s="3" t="s">
        <v>478</v>
      </c>
      <c r="E158" s="17" t="s">
        <v>479</v>
      </c>
      <c r="F158" s="3"/>
      <c r="G158" s="9" t="s">
        <v>481</v>
      </c>
    </row>
    <row r="159" spans="1:8" ht="31.5">
      <c r="A159" s="1" t="s">
        <v>8</v>
      </c>
      <c r="B159" s="3" t="s">
        <v>368</v>
      </c>
      <c r="C159" s="3" t="s">
        <v>486</v>
      </c>
      <c r="D159" s="3" t="s">
        <v>478</v>
      </c>
      <c r="E159" s="17" t="s">
        <v>479</v>
      </c>
      <c r="F159" s="3" t="s">
        <v>487</v>
      </c>
      <c r="G159" s="9" t="s">
        <v>481</v>
      </c>
    </row>
    <row r="160" spans="1:8" ht="39.75" customHeight="1">
      <c r="A160" s="1" t="s">
        <v>8</v>
      </c>
      <c r="B160" s="3" t="s">
        <v>368</v>
      </c>
      <c r="C160" s="46" t="s">
        <v>488</v>
      </c>
      <c r="D160" s="3" t="s">
        <v>478</v>
      </c>
      <c r="E160" s="17" t="s">
        <v>479</v>
      </c>
      <c r="F160"/>
      <c r="G160" s="9" t="s">
        <v>481</v>
      </c>
      <c r="H160"/>
    </row>
    <row r="161" spans="1:8" ht="33.75" customHeight="1">
      <c r="A161" s="1" t="s">
        <v>8</v>
      </c>
      <c r="B161" s="2" t="s">
        <v>368</v>
      </c>
      <c r="C161" s="2" t="s">
        <v>489</v>
      </c>
      <c r="D161" s="2" t="s">
        <v>490</v>
      </c>
      <c r="E161" s="8" t="s">
        <v>491</v>
      </c>
      <c r="F161" s="2" t="s">
        <v>492</v>
      </c>
      <c r="G161" s="9"/>
    </row>
    <row r="162" spans="1:8" ht="31.5">
      <c r="A162" s="1" t="s">
        <v>8</v>
      </c>
      <c r="B162" s="2" t="s">
        <v>368</v>
      </c>
      <c r="C162" s="3" t="s">
        <v>493</v>
      </c>
      <c r="D162" s="2" t="s">
        <v>494</v>
      </c>
      <c r="E162" s="8" t="s">
        <v>491</v>
      </c>
      <c r="F162" s="2" t="s">
        <v>462</v>
      </c>
      <c r="G162" s="9" t="s">
        <v>495</v>
      </c>
    </row>
    <row r="163" spans="1:8" ht="29.25" customHeight="1">
      <c r="A163" s="1" t="s">
        <v>80</v>
      </c>
      <c r="B163" s="2" t="s">
        <v>368</v>
      </c>
      <c r="C163" s="2" t="s">
        <v>496</v>
      </c>
      <c r="D163" s="2" t="s">
        <v>497</v>
      </c>
      <c r="E163" s="8" t="s">
        <v>498</v>
      </c>
    </row>
    <row r="164" spans="1:8" ht="27" customHeight="1">
      <c r="A164" s="1" t="s">
        <v>80</v>
      </c>
      <c r="B164" s="2" t="s">
        <v>368</v>
      </c>
      <c r="C164" s="2" t="s">
        <v>499</v>
      </c>
      <c r="D164" s="2" t="s">
        <v>500</v>
      </c>
      <c r="E164" s="8" t="s">
        <v>501</v>
      </c>
      <c r="G164" s="9"/>
    </row>
    <row r="165" spans="1:8" ht="25.5" customHeight="1">
      <c r="A165" s="1" t="s">
        <v>8</v>
      </c>
      <c r="B165" s="2" t="s">
        <v>368</v>
      </c>
      <c r="C165" s="2" t="s">
        <v>502</v>
      </c>
      <c r="D165" s="2" t="s">
        <v>487</v>
      </c>
      <c r="E165" s="8" t="s">
        <v>503</v>
      </c>
      <c r="G165" s="9" t="s">
        <v>504</v>
      </c>
    </row>
    <row r="166" spans="1:8" ht="29.25" customHeight="1">
      <c r="A166" s="1" t="s">
        <v>451</v>
      </c>
      <c r="B166" s="2" t="s">
        <v>368</v>
      </c>
      <c r="C166" s="49" t="s">
        <v>505</v>
      </c>
      <c r="D166" s="2" t="s">
        <v>487</v>
      </c>
      <c r="E166" s="8" t="s">
        <v>503</v>
      </c>
      <c r="G166" s="9" t="s">
        <v>504</v>
      </c>
    </row>
    <row r="167" spans="1:8" ht="29.25" customHeight="1">
      <c r="A167" s="1" t="s">
        <v>8</v>
      </c>
      <c r="B167" s="2" t="s">
        <v>368</v>
      </c>
      <c r="C167" s="51" t="s">
        <v>506</v>
      </c>
      <c r="D167" s="2" t="s">
        <v>487</v>
      </c>
      <c r="E167" s="8" t="s">
        <v>503</v>
      </c>
      <c r="G167" s="9" t="s">
        <v>504</v>
      </c>
    </row>
    <row r="168" spans="1:8" ht="27" customHeight="1">
      <c r="A168" s="1" t="s">
        <v>8</v>
      </c>
      <c r="B168" s="2" t="s">
        <v>368</v>
      </c>
      <c r="C168" s="49" t="s">
        <v>507</v>
      </c>
      <c r="D168" s="2" t="s">
        <v>487</v>
      </c>
      <c r="E168" s="8" t="s">
        <v>503</v>
      </c>
      <c r="G168" s="9" t="s">
        <v>504</v>
      </c>
    </row>
    <row r="169" spans="1:8" ht="27.75" customHeight="1">
      <c r="A169" s="1" t="s">
        <v>8</v>
      </c>
      <c r="B169" s="2" t="s">
        <v>368</v>
      </c>
      <c r="C169" s="38" t="s">
        <v>508</v>
      </c>
      <c r="D169" s="2" t="s">
        <v>487</v>
      </c>
      <c r="E169" s="8" t="s">
        <v>503</v>
      </c>
      <c r="G169" s="9" t="s">
        <v>504</v>
      </c>
    </row>
    <row r="170" spans="1:8" ht="25.5" customHeight="1">
      <c r="A170" s="1" t="s">
        <v>8</v>
      </c>
      <c r="B170" s="3" t="s">
        <v>368</v>
      </c>
      <c r="C170" s="2" t="s">
        <v>509</v>
      </c>
      <c r="D170" s="2" t="s">
        <v>510</v>
      </c>
      <c r="E170" s="15" t="s">
        <v>511</v>
      </c>
      <c r="F170" s="2" t="s">
        <v>512</v>
      </c>
      <c r="G170" s="16" t="s">
        <v>513</v>
      </c>
    </row>
    <row r="171" spans="1:8" ht="24.75" customHeight="1">
      <c r="A171" s="1" t="s">
        <v>8</v>
      </c>
      <c r="B171" s="3" t="s">
        <v>368</v>
      </c>
      <c r="C171" s="2" t="s">
        <v>514</v>
      </c>
      <c r="D171" s="2" t="s">
        <v>510</v>
      </c>
      <c r="E171" s="15" t="s">
        <v>511</v>
      </c>
      <c r="F171" s="2" t="s">
        <v>512</v>
      </c>
      <c r="G171" s="16" t="s">
        <v>513</v>
      </c>
    </row>
    <row r="172" spans="1:8" ht="24.75" customHeight="1">
      <c r="A172" s="1" t="s">
        <v>451</v>
      </c>
      <c r="B172" s="3" t="s">
        <v>368</v>
      </c>
      <c r="C172" s="2" t="s">
        <v>515</v>
      </c>
      <c r="D172" s="2" t="s">
        <v>510</v>
      </c>
      <c r="E172" s="15" t="s">
        <v>511</v>
      </c>
      <c r="G172" s="16" t="s">
        <v>513</v>
      </c>
    </row>
    <row r="173" spans="1:8" ht="25.5" customHeight="1">
      <c r="A173" s="1" t="s">
        <v>451</v>
      </c>
      <c r="B173" s="3" t="s">
        <v>368</v>
      </c>
      <c r="C173" s="2" t="s">
        <v>516</v>
      </c>
      <c r="D173" s="2" t="s">
        <v>510</v>
      </c>
      <c r="E173" s="15" t="s">
        <v>511</v>
      </c>
      <c r="G173" s="16" t="s">
        <v>513</v>
      </c>
    </row>
    <row r="174" spans="1:8" ht="29.25" customHeight="1">
      <c r="A174" s="1" t="s">
        <v>451</v>
      </c>
      <c r="B174" s="3" t="s">
        <v>368</v>
      </c>
      <c r="C174" s="2" t="s">
        <v>517</v>
      </c>
      <c r="D174" s="2" t="s">
        <v>510</v>
      </c>
      <c r="E174" s="15" t="s">
        <v>511</v>
      </c>
      <c r="G174" s="16" t="s">
        <v>513</v>
      </c>
    </row>
    <row r="175" spans="1:8" ht="31.5" customHeight="1">
      <c r="A175" s="1" t="s">
        <v>451</v>
      </c>
      <c r="B175" s="3" t="s">
        <v>368</v>
      </c>
      <c r="C175" s="2" t="s">
        <v>518</v>
      </c>
      <c r="D175" s="2" t="s">
        <v>510</v>
      </c>
      <c r="E175" s="15" t="s">
        <v>511</v>
      </c>
      <c r="F175" s="2" t="s">
        <v>512</v>
      </c>
      <c r="G175" s="16" t="s">
        <v>513</v>
      </c>
    </row>
    <row r="176" spans="1:8" ht="47.25">
      <c r="A176" s="12" t="s">
        <v>8</v>
      </c>
      <c r="B176" s="2" t="s">
        <v>368</v>
      </c>
      <c r="C176" s="2" t="s">
        <v>519</v>
      </c>
      <c r="D176" s="2" t="s">
        <v>520</v>
      </c>
      <c r="E176" s="15" t="s">
        <v>521</v>
      </c>
      <c r="F176" s="2" t="s">
        <v>522</v>
      </c>
      <c r="G176" s="16" t="s">
        <v>523</v>
      </c>
      <c r="H176" s="57" t="s">
        <v>524</v>
      </c>
    </row>
    <row r="177" spans="1:8" ht="31.5">
      <c r="A177" s="1" t="s">
        <v>451</v>
      </c>
      <c r="B177" s="2" t="s">
        <v>368</v>
      </c>
      <c r="C177" s="2" t="s">
        <v>525</v>
      </c>
      <c r="D177" s="2" t="s">
        <v>526</v>
      </c>
      <c r="E177" s="15" t="s">
        <v>527</v>
      </c>
      <c r="H177" s="2" t="s">
        <v>528</v>
      </c>
    </row>
    <row r="178" spans="1:8" ht="47.25">
      <c r="A178" s="1" t="s">
        <v>451</v>
      </c>
      <c r="B178" s="2" t="s">
        <v>718</v>
      </c>
      <c r="C178" s="10" t="s">
        <v>719</v>
      </c>
      <c r="D178" s="2" t="s">
        <v>720</v>
      </c>
      <c r="E178" s="15" t="s">
        <v>721</v>
      </c>
      <c r="F178" s="2" t="s">
        <v>722</v>
      </c>
      <c r="H178" s="2" t="s">
        <v>723</v>
      </c>
    </row>
    <row r="179" spans="1:8" ht="47.25">
      <c r="A179" s="1" t="s">
        <v>80</v>
      </c>
      <c r="B179" s="2" t="s">
        <v>724</v>
      </c>
      <c r="C179" s="2" t="s">
        <v>725</v>
      </c>
      <c r="D179" s="2" t="s">
        <v>720</v>
      </c>
      <c r="E179" s="15" t="s">
        <v>721</v>
      </c>
      <c r="F179" s="2" t="s">
        <v>726</v>
      </c>
      <c r="H179" s="2" t="s">
        <v>727</v>
      </c>
    </row>
    <row r="180" spans="1:8" ht="25.5" customHeight="1">
      <c r="A180" s="1" t="s">
        <v>451</v>
      </c>
      <c r="B180" s="2" t="s">
        <v>529</v>
      </c>
      <c r="C180" s="2" t="s">
        <v>530</v>
      </c>
      <c r="D180" s="2" t="s">
        <v>250</v>
      </c>
      <c r="E180" s="8" t="s">
        <v>251</v>
      </c>
      <c r="F180" s="2" t="s">
        <v>531</v>
      </c>
      <c r="G180" s="9" t="s">
        <v>253</v>
      </c>
    </row>
    <row r="181" spans="1:8" ht="31.5">
      <c r="A181" s="1" t="s">
        <v>8</v>
      </c>
      <c r="B181" s="3" t="s">
        <v>529</v>
      </c>
      <c r="C181" s="3" t="s">
        <v>532</v>
      </c>
      <c r="D181" s="3" t="s">
        <v>533</v>
      </c>
      <c r="E181" s="17" t="s">
        <v>534</v>
      </c>
      <c r="F181" s="3" t="s">
        <v>535</v>
      </c>
      <c r="G181" s="19"/>
    </row>
    <row r="182" spans="1:8" ht="24" customHeight="1">
      <c r="A182" s="1" t="s">
        <v>8</v>
      </c>
      <c r="B182" s="3" t="s">
        <v>529</v>
      </c>
      <c r="C182" s="3" t="s">
        <v>536</v>
      </c>
      <c r="D182" s="3" t="s">
        <v>537</v>
      </c>
      <c r="E182" s="17" t="s">
        <v>538</v>
      </c>
      <c r="F182" s="3"/>
      <c r="G182" s="19"/>
    </row>
    <row r="183" spans="1:8" ht="24" customHeight="1">
      <c r="A183" s="1" t="s">
        <v>80</v>
      </c>
      <c r="B183" s="3" t="s">
        <v>529</v>
      </c>
      <c r="C183" s="3" t="s">
        <v>539</v>
      </c>
      <c r="D183" s="3" t="s">
        <v>540</v>
      </c>
      <c r="E183" s="17" t="s">
        <v>541</v>
      </c>
      <c r="F183" s="3" t="s">
        <v>542</v>
      </c>
      <c r="G183" s="18" t="s">
        <v>543</v>
      </c>
    </row>
    <row r="184" spans="1:8" ht="32.25" customHeight="1">
      <c r="A184" s="1" t="s">
        <v>80</v>
      </c>
      <c r="B184" s="2" t="s">
        <v>529</v>
      </c>
      <c r="C184" s="2" t="s">
        <v>544</v>
      </c>
      <c r="D184" s="3" t="s">
        <v>545</v>
      </c>
      <c r="E184" s="17" t="s">
        <v>546</v>
      </c>
      <c r="F184" t="s">
        <v>392</v>
      </c>
      <c r="G184" s="9" t="s">
        <v>547</v>
      </c>
      <c r="H184"/>
    </row>
    <row r="185" spans="1:8" ht="27" customHeight="1">
      <c r="A185" s="1" t="s">
        <v>80</v>
      </c>
      <c r="B185" s="3" t="s">
        <v>529</v>
      </c>
      <c r="C185" s="3" t="s">
        <v>548</v>
      </c>
      <c r="D185" s="3" t="s">
        <v>545</v>
      </c>
      <c r="E185" s="17" t="s">
        <v>546</v>
      </c>
      <c r="F185" s="3" t="s">
        <v>549</v>
      </c>
      <c r="G185" s="9" t="s">
        <v>547</v>
      </c>
    </row>
    <row r="186" spans="1:8" ht="32.25" customHeight="1">
      <c r="A186" s="1" t="s">
        <v>80</v>
      </c>
      <c r="B186" s="2" t="s">
        <v>529</v>
      </c>
      <c r="C186" s="2" t="s">
        <v>550</v>
      </c>
      <c r="D186" s="3" t="s">
        <v>545</v>
      </c>
      <c r="E186" s="17" t="s">
        <v>546</v>
      </c>
      <c r="F186" t="s">
        <v>551</v>
      </c>
      <c r="G186" s="9" t="s">
        <v>547</v>
      </c>
      <c r="H186"/>
    </row>
    <row r="187" spans="1:8" ht="28.5" customHeight="1">
      <c r="A187" s="1" t="s">
        <v>80</v>
      </c>
      <c r="B187" s="29" t="s">
        <v>529</v>
      </c>
      <c r="C187" s="31" t="s">
        <v>552</v>
      </c>
      <c r="D187" s="3" t="s">
        <v>545</v>
      </c>
      <c r="E187" s="17" t="s">
        <v>546</v>
      </c>
      <c r="F187" s="29"/>
      <c r="G187" s="9" t="s">
        <v>547</v>
      </c>
      <c r="H187" s="28"/>
    </row>
    <row r="188" spans="1:8" ht="27.75" customHeight="1">
      <c r="A188" s="45" t="s">
        <v>80</v>
      </c>
      <c r="B188" s="3" t="s">
        <v>529</v>
      </c>
      <c r="C188" s="3" t="s">
        <v>553</v>
      </c>
      <c r="D188" s="3" t="s">
        <v>554</v>
      </c>
      <c r="E188" s="17" t="s">
        <v>555</v>
      </c>
      <c r="F188" s="3"/>
      <c r="G188" s="18" t="s">
        <v>556</v>
      </c>
    </row>
    <row r="189" spans="1:8" ht="30" customHeight="1">
      <c r="A189" s="1" t="s">
        <v>80</v>
      </c>
      <c r="B189" s="3" t="s">
        <v>529</v>
      </c>
      <c r="C189" s="3" t="s">
        <v>557</v>
      </c>
      <c r="D189" s="3" t="s">
        <v>558</v>
      </c>
      <c r="E189" s="17" t="s">
        <v>559</v>
      </c>
      <c r="F189" s="3"/>
      <c r="G189" s="18" t="s">
        <v>560</v>
      </c>
    </row>
    <row r="190" spans="1:8" ht="26.25" customHeight="1">
      <c r="A190" s="30" t="s">
        <v>80</v>
      </c>
      <c r="B190" s="2" t="s">
        <v>529</v>
      </c>
      <c r="C190" s="2" t="s">
        <v>561</v>
      </c>
      <c r="D190" s="2" t="s">
        <v>562</v>
      </c>
      <c r="E190" s="8" t="s">
        <v>563</v>
      </c>
      <c r="F190" s="2" t="s">
        <v>564</v>
      </c>
      <c r="G190" s="9" t="s">
        <v>565</v>
      </c>
      <c r="H190" s="10" t="s">
        <v>566</v>
      </c>
    </row>
    <row r="191" spans="1:8" ht="28.5" customHeight="1">
      <c r="A191" s="1" t="s">
        <v>80</v>
      </c>
      <c r="B191" s="2" t="s">
        <v>529</v>
      </c>
      <c r="C191" s="2" t="s">
        <v>567</v>
      </c>
      <c r="D191" s="2" t="s">
        <v>568</v>
      </c>
      <c r="E191" s="17" t="s">
        <v>569</v>
      </c>
      <c r="G191" s="9" t="s">
        <v>570</v>
      </c>
      <c r="H191" s="10" t="s">
        <v>571</v>
      </c>
    </row>
    <row r="192" spans="1:8" ht="31.5" customHeight="1">
      <c r="A192" s="1" t="s">
        <v>80</v>
      </c>
      <c r="B192" s="2" t="s">
        <v>529</v>
      </c>
      <c r="C192" s="2" t="s">
        <v>572</v>
      </c>
      <c r="D192" s="2" t="s">
        <v>568</v>
      </c>
      <c r="E192" s="17" t="s">
        <v>569</v>
      </c>
      <c r="F192" s="2" t="s">
        <v>573</v>
      </c>
      <c r="G192" s="9" t="s">
        <v>570</v>
      </c>
      <c r="H192" s="10" t="s">
        <v>574</v>
      </c>
    </row>
    <row r="193" spans="1:9" ht="31.5">
      <c r="A193" s="1" t="s">
        <v>80</v>
      </c>
      <c r="B193" s="3" t="s">
        <v>575</v>
      </c>
      <c r="C193" s="3" t="s">
        <v>576</v>
      </c>
      <c r="D193" s="3" t="s">
        <v>568</v>
      </c>
      <c r="E193" s="17" t="s">
        <v>569</v>
      </c>
      <c r="F193" s="3" t="s">
        <v>577</v>
      </c>
      <c r="G193" s="18" t="s">
        <v>570</v>
      </c>
      <c r="H193" s="10" t="s">
        <v>578</v>
      </c>
    </row>
    <row r="194" spans="1:9" ht="31.5">
      <c r="A194" s="1" t="s">
        <v>80</v>
      </c>
      <c r="B194" s="2" t="s">
        <v>575</v>
      </c>
      <c r="C194" s="2" t="s">
        <v>579</v>
      </c>
      <c r="D194" s="2" t="s">
        <v>580</v>
      </c>
      <c r="E194" s="8" t="s">
        <v>498</v>
      </c>
      <c r="F194" s="2" t="s">
        <v>581</v>
      </c>
      <c r="G194" s="9" t="s">
        <v>582</v>
      </c>
      <c r="H194" s="2" t="s">
        <v>583</v>
      </c>
      <c r="I194" s="2"/>
    </row>
    <row r="195" spans="1:9" ht="31.5">
      <c r="A195" s="1" t="s">
        <v>8</v>
      </c>
      <c r="B195" s="2" t="s">
        <v>575</v>
      </c>
      <c r="C195" s="2" t="s">
        <v>584</v>
      </c>
      <c r="D195" s="2" t="s">
        <v>580</v>
      </c>
      <c r="E195" s="8" t="s">
        <v>498</v>
      </c>
      <c r="G195" s="9" t="s">
        <v>582</v>
      </c>
      <c r="H195" s="2" t="s">
        <v>585</v>
      </c>
    </row>
    <row r="196" spans="1:9" ht="31.5">
      <c r="A196" s="1" t="s">
        <v>8</v>
      </c>
      <c r="B196" s="2" t="s">
        <v>575</v>
      </c>
      <c r="C196" s="2" t="s">
        <v>586</v>
      </c>
      <c r="D196" s="2" t="s">
        <v>580</v>
      </c>
      <c r="E196" s="8" t="s">
        <v>498</v>
      </c>
      <c r="F196" s="2" t="s">
        <v>587</v>
      </c>
      <c r="G196" s="9" t="s">
        <v>582</v>
      </c>
      <c r="H196" s="2" t="s">
        <v>588</v>
      </c>
    </row>
    <row r="197" spans="1:9" ht="31.5">
      <c r="A197" s="1" t="s">
        <v>8</v>
      </c>
      <c r="B197" s="2" t="s">
        <v>575</v>
      </c>
      <c r="C197" s="2" t="s">
        <v>589</v>
      </c>
      <c r="D197" s="2" t="s">
        <v>580</v>
      </c>
      <c r="E197" s="8" t="s">
        <v>498</v>
      </c>
      <c r="F197" s="24" t="s">
        <v>581</v>
      </c>
      <c r="G197" s="9" t="s">
        <v>582</v>
      </c>
      <c r="H197" s="2" t="s">
        <v>590</v>
      </c>
    </row>
    <row r="198" spans="1:9" ht="31.5">
      <c r="A198" s="1" t="s">
        <v>8</v>
      </c>
      <c r="B198" s="2" t="s">
        <v>575</v>
      </c>
      <c r="C198" s="2" t="s">
        <v>591</v>
      </c>
      <c r="D198" s="2" t="s">
        <v>580</v>
      </c>
      <c r="E198" s="8" t="s">
        <v>498</v>
      </c>
      <c r="F198" s="24" t="s">
        <v>581</v>
      </c>
      <c r="G198" s="9" t="s">
        <v>582</v>
      </c>
      <c r="H198" s="2" t="s">
        <v>590</v>
      </c>
    </row>
    <row r="199" spans="1:9" ht="31.5">
      <c r="A199" s="1" t="s">
        <v>8</v>
      </c>
      <c r="B199" s="2" t="s">
        <v>575</v>
      </c>
      <c r="C199" s="3" t="s">
        <v>592</v>
      </c>
      <c r="D199" s="2" t="s">
        <v>593</v>
      </c>
      <c r="E199" s="8" t="s">
        <v>563</v>
      </c>
      <c r="G199" s="23"/>
      <c r="H199" s="2" t="s">
        <v>594</v>
      </c>
    </row>
    <row r="200" spans="1:9" ht="31.5">
      <c r="A200" s="1" t="s">
        <v>8</v>
      </c>
      <c r="B200" s="2" t="s">
        <v>575</v>
      </c>
      <c r="C200" s="3" t="s">
        <v>595</v>
      </c>
      <c r="D200" s="2" t="s">
        <v>596</v>
      </c>
      <c r="E200" s="8" t="s">
        <v>597</v>
      </c>
      <c r="G200" s="17" t="s">
        <v>598</v>
      </c>
      <c r="H200" s="2" t="s">
        <v>599</v>
      </c>
    </row>
    <row r="201" spans="1:9" ht="31.5">
      <c r="A201" s="1" t="s">
        <v>8</v>
      </c>
      <c r="B201" s="2" t="s">
        <v>575</v>
      </c>
      <c r="C201" s="2" t="s">
        <v>600</v>
      </c>
      <c r="D201" s="2" t="s">
        <v>500</v>
      </c>
      <c r="E201" s="8" t="s">
        <v>501</v>
      </c>
      <c r="F201" s="2" t="s">
        <v>601</v>
      </c>
      <c r="G201" s="9" t="s">
        <v>602</v>
      </c>
      <c r="H201" s="10" t="s">
        <v>603</v>
      </c>
    </row>
    <row r="202" spans="1:9" ht="31.5">
      <c r="A202" s="1" t="s">
        <v>80</v>
      </c>
      <c r="B202" s="2" t="s">
        <v>575</v>
      </c>
      <c r="C202" s="2" t="s">
        <v>604</v>
      </c>
      <c r="D202" s="2" t="s">
        <v>500</v>
      </c>
      <c r="E202" s="8" t="s">
        <v>501</v>
      </c>
      <c r="F202" s="2" t="s">
        <v>605</v>
      </c>
      <c r="G202" s="9" t="s">
        <v>602</v>
      </c>
      <c r="H202" s="2" t="s">
        <v>606</v>
      </c>
    </row>
    <row r="203" spans="1:9" ht="31.5">
      <c r="A203" s="1" t="s">
        <v>451</v>
      </c>
      <c r="B203" s="2" t="s">
        <v>607</v>
      </c>
      <c r="C203" s="2" t="s">
        <v>608</v>
      </c>
      <c r="D203" s="2" t="s">
        <v>609</v>
      </c>
      <c r="E203" s="8" t="s">
        <v>610</v>
      </c>
      <c r="F203" s="2" t="s">
        <v>611</v>
      </c>
      <c r="G203" s="9" t="s">
        <v>612</v>
      </c>
    </row>
    <row r="204" spans="1:9" ht="31.5">
      <c r="A204" s="1" t="s">
        <v>451</v>
      </c>
      <c r="B204" s="2" t="s">
        <v>607</v>
      </c>
      <c r="C204" s="2" t="s">
        <v>613</v>
      </c>
      <c r="D204" s="2" t="s">
        <v>609</v>
      </c>
      <c r="E204" s="8" t="s">
        <v>610</v>
      </c>
      <c r="G204" s="9" t="s">
        <v>612</v>
      </c>
    </row>
    <row r="205" spans="1:9" ht="31.5">
      <c r="A205" s="1" t="s">
        <v>80</v>
      </c>
      <c r="B205" s="2" t="s">
        <v>614</v>
      </c>
      <c r="C205" s="2" t="s">
        <v>615</v>
      </c>
      <c r="D205" s="2" t="s">
        <v>609</v>
      </c>
      <c r="E205" s="8" t="s">
        <v>610</v>
      </c>
      <c r="F205" s="2" t="s">
        <v>616</v>
      </c>
      <c r="G205" s="9" t="s">
        <v>612</v>
      </c>
    </row>
    <row r="206" spans="1:9" ht="24" customHeight="1">
      <c r="A206" s="1" t="s">
        <v>80</v>
      </c>
      <c r="B206" s="2" t="s">
        <v>617</v>
      </c>
      <c r="C206" s="2" t="s">
        <v>618</v>
      </c>
      <c r="D206" s="2" t="s">
        <v>619</v>
      </c>
      <c r="E206" s="8" t="s">
        <v>620</v>
      </c>
      <c r="G206" s="9" t="s">
        <v>621</v>
      </c>
    </row>
    <row r="207" spans="1:9" ht="30.75" customHeight="1">
      <c r="A207" s="1" t="s">
        <v>8</v>
      </c>
      <c r="B207" s="2" t="s">
        <v>617</v>
      </c>
      <c r="C207" s="2" t="s">
        <v>622</v>
      </c>
      <c r="D207" s="2" t="s">
        <v>623</v>
      </c>
      <c r="E207" s="8" t="s">
        <v>624</v>
      </c>
      <c r="G207" s="9" t="s">
        <v>625</v>
      </c>
    </row>
    <row r="208" spans="1:9" ht="25.5" customHeight="1">
      <c r="A208" s="1" t="s">
        <v>8</v>
      </c>
      <c r="B208" s="2" t="s">
        <v>617</v>
      </c>
      <c r="C208" s="2" t="s">
        <v>626</v>
      </c>
      <c r="D208" s="2" t="s">
        <v>623</v>
      </c>
      <c r="E208" s="8" t="s">
        <v>624</v>
      </c>
      <c r="F208" s="2" t="s">
        <v>627</v>
      </c>
      <c r="G208" s="9" t="s">
        <v>625</v>
      </c>
    </row>
    <row r="209" spans="1:8" ht="29.25" customHeight="1">
      <c r="A209" s="1" t="s">
        <v>296</v>
      </c>
      <c r="B209" s="2" t="s">
        <v>628</v>
      </c>
      <c r="C209" s="2" t="s">
        <v>629</v>
      </c>
      <c r="D209" s="2" t="s">
        <v>619</v>
      </c>
      <c r="E209" s="8" t="s">
        <v>620</v>
      </c>
      <c r="G209" s="9" t="s">
        <v>621</v>
      </c>
    </row>
    <row r="210" spans="1:8" ht="31.5">
      <c r="A210" s="1" t="s">
        <v>355</v>
      </c>
      <c r="B210" s="24" t="s">
        <v>630</v>
      </c>
      <c r="C210" s="24" t="s">
        <v>631</v>
      </c>
      <c r="D210" s="24" t="s">
        <v>230</v>
      </c>
      <c r="E210" s="8" t="s">
        <v>632</v>
      </c>
      <c r="F210" s="24" t="s">
        <v>633</v>
      </c>
      <c r="G210" s="9" t="s">
        <v>233</v>
      </c>
      <c r="H210" s="24" t="s">
        <v>634</v>
      </c>
    </row>
    <row r="211" spans="1:8" ht="31.5">
      <c r="A211" s="1" t="s">
        <v>355</v>
      </c>
      <c r="B211" s="24" t="s">
        <v>630</v>
      </c>
      <c r="C211" s="24" t="s">
        <v>635</v>
      </c>
      <c r="D211" s="24" t="s">
        <v>230</v>
      </c>
      <c r="E211" s="8" t="s">
        <v>632</v>
      </c>
      <c r="F211" s="24" t="s">
        <v>636</v>
      </c>
      <c r="G211" s="9" t="s">
        <v>233</v>
      </c>
      <c r="H211" s="4" t="s">
        <v>637</v>
      </c>
    </row>
    <row r="212" spans="1:8" ht="28.5" customHeight="1">
      <c r="A212" s="26" t="s">
        <v>451</v>
      </c>
      <c r="B212" s="24" t="s">
        <v>630</v>
      </c>
      <c r="C212" s="24" t="s">
        <v>638</v>
      </c>
      <c r="D212" s="24" t="s">
        <v>230</v>
      </c>
      <c r="E212" s="8" t="s">
        <v>632</v>
      </c>
      <c r="F212" s="24"/>
      <c r="G212" s="9" t="s">
        <v>233</v>
      </c>
      <c r="H212" s="4" t="s">
        <v>639</v>
      </c>
    </row>
    <row r="213" spans="1:8" ht="31.5">
      <c r="A213" s="26" t="s">
        <v>451</v>
      </c>
      <c r="B213" s="2" t="s">
        <v>630</v>
      </c>
      <c r="C213" s="2" t="s">
        <v>640</v>
      </c>
      <c r="D213" s="2" t="s">
        <v>230</v>
      </c>
      <c r="E213" s="8" t="s">
        <v>632</v>
      </c>
      <c r="F213" s="52" t="s">
        <v>641</v>
      </c>
      <c r="G213" s="9" t="s">
        <v>233</v>
      </c>
      <c r="H213" s="2" t="s">
        <v>642</v>
      </c>
    </row>
    <row r="214" spans="1:8" ht="31.5">
      <c r="A214" s="26" t="s">
        <v>451</v>
      </c>
      <c r="B214" s="24" t="s">
        <v>630</v>
      </c>
      <c r="C214" s="24" t="s">
        <v>643</v>
      </c>
      <c r="D214" s="25" t="s">
        <v>230</v>
      </c>
      <c r="E214" s="8" t="s">
        <v>632</v>
      </c>
      <c r="F214" s="24" t="s">
        <v>644</v>
      </c>
      <c r="G214" s="39"/>
      <c r="H214" s="24" t="s">
        <v>645</v>
      </c>
    </row>
    <row r="215" spans="1:8" ht="29.25" customHeight="1">
      <c r="A215" s="1" t="s">
        <v>451</v>
      </c>
      <c r="B215" s="2" t="s">
        <v>737</v>
      </c>
      <c r="C215" s="2" t="s">
        <v>646</v>
      </c>
      <c r="D215" s="2" t="s">
        <v>647</v>
      </c>
      <c r="E215" s="8" t="s">
        <v>359</v>
      </c>
      <c r="F215" s="2" t="s">
        <v>648</v>
      </c>
      <c r="G215" s="9" t="s">
        <v>361</v>
      </c>
    </row>
    <row r="216" spans="1:8" ht="30.75" customHeight="1">
      <c r="A216" s="26" t="s">
        <v>451</v>
      </c>
      <c r="B216" s="2" t="s">
        <v>649</v>
      </c>
      <c r="C216" s="2" t="s">
        <v>650</v>
      </c>
      <c r="D216" s="2" t="s">
        <v>647</v>
      </c>
      <c r="E216" s="8" t="s">
        <v>359</v>
      </c>
      <c r="G216" s="9" t="s">
        <v>361</v>
      </c>
    </row>
    <row r="217" spans="1:8" ht="25.5" customHeight="1">
      <c r="A217" s="1" t="s">
        <v>435</v>
      </c>
      <c r="B217" s="2" t="s">
        <v>736</v>
      </c>
      <c r="C217" s="2" t="s">
        <v>651</v>
      </c>
      <c r="D217" s="2" t="s">
        <v>647</v>
      </c>
      <c r="E217" s="8" t="s">
        <v>359</v>
      </c>
      <c r="F217" s="2" t="s">
        <v>652</v>
      </c>
      <c r="G217" s="9" t="s">
        <v>361</v>
      </c>
    </row>
    <row r="218" spans="1:8" ht="30" customHeight="1">
      <c r="A218" s="1" t="s">
        <v>435</v>
      </c>
      <c r="B218" s="2" t="s">
        <v>653</v>
      </c>
      <c r="C218" s="2" t="s">
        <v>654</v>
      </c>
      <c r="D218" s="2" t="s">
        <v>647</v>
      </c>
      <c r="E218" s="8" t="s">
        <v>359</v>
      </c>
      <c r="G218" s="9" t="s">
        <v>361</v>
      </c>
    </row>
    <row r="219" spans="1:8" ht="31.5">
      <c r="A219" s="1" t="s">
        <v>435</v>
      </c>
      <c r="B219" s="2" t="s">
        <v>655</v>
      </c>
      <c r="C219" s="3" t="s">
        <v>656</v>
      </c>
      <c r="D219" s="3" t="s">
        <v>657</v>
      </c>
      <c r="E219" s="17" t="s">
        <v>658</v>
      </c>
      <c r="G219" s="9"/>
    </row>
    <row r="220" spans="1:8" ht="31.5">
      <c r="A220" s="1" t="s">
        <v>435</v>
      </c>
      <c r="B220" s="3" t="s">
        <v>655</v>
      </c>
      <c r="C220" s="3" t="s">
        <v>659</v>
      </c>
      <c r="D220" s="3" t="s">
        <v>657</v>
      </c>
      <c r="E220" s="17" t="s">
        <v>658</v>
      </c>
      <c r="F220" s="3"/>
      <c r="G220" s="19"/>
    </row>
    <row r="221" spans="1:8" ht="31.5">
      <c r="B221" s="3" t="s">
        <v>655</v>
      </c>
      <c r="C221" s="3" t="s">
        <v>660</v>
      </c>
      <c r="D221" s="3" t="s">
        <v>657</v>
      </c>
      <c r="E221" s="17" t="s">
        <v>658</v>
      </c>
      <c r="F221" s="3"/>
      <c r="G221" s="19"/>
    </row>
    <row r="222" spans="1:8" ht="31.5">
      <c r="B222" s="3" t="s">
        <v>655</v>
      </c>
      <c r="C222" s="3" t="s">
        <v>661</v>
      </c>
      <c r="D222" s="3" t="s">
        <v>657</v>
      </c>
      <c r="E222" s="17" t="s">
        <v>658</v>
      </c>
      <c r="F222" s="3" t="s">
        <v>662</v>
      </c>
      <c r="G222" s="19"/>
    </row>
    <row r="223" spans="1:8" ht="31.5">
      <c r="A223" s="1" t="s">
        <v>8</v>
      </c>
      <c r="B223" s="2" t="s">
        <v>655</v>
      </c>
      <c r="C223" s="3" t="s">
        <v>663</v>
      </c>
      <c r="D223" s="3" t="s">
        <v>657</v>
      </c>
      <c r="E223" s="17" t="s">
        <v>658</v>
      </c>
      <c r="G223" s="9"/>
    </row>
    <row r="224" spans="1:8" ht="31.5">
      <c r="A224" s="1" t="s">
        <v>8</v>
      </c>
      <c r="B224" s="2" t="s">
        <v>655</v>
      </c>
      <c r="C224" s="3" t="s">
        <v>664</v>
      </c>
      <c r="D224" s="3" t="s">
        <v>657</v>
      </c>
      <c r="E224" s="17" t="s">
        <v>658</v>
      </c>
      <c r="G224" s="9"/>
    </row>
    <row r="225" spans="1:8" ht="31.5">
      <c r="A225" s="1" t="s">
        <v>296</v>
      </c>
      <c r="B225" s="2" t="s">
        <v>655</v>
      </c>
      <c r="C225" s="2" t="s">
        <v>665</v>
      </c>
      <c r="D225" s="2" t="s">
        <v>666</v>
      </c>
      <c r="E225" s="8" t="s">
        <v>667</v>
      </c>
      <c r="F225" s="2" t="s">
        <v>668</v>
      </c>
      <c r="G225" s="9" t="s">
        <v>669</v>
      </c>
    </row>
    <row r="226" spans="1:8" ht="31.5">
      <c r="A226" s="1" t="s">
        <v>296</v>
      </c>
      <c r="B226" s="3" t="s">
        <v>655</v>
      </c>
      <c r="C226" s="3" t="s">
        <v>670</v>
      </c>
      <c r="D226" s="3" t="s">
        <v>671</v>
      </c>
      <c r="E226" s="17" t="s">
        <v>672</v>
      </c>
      <c r="F226" s="3" t="s">
        <v>673</v>
      </c>
      <c r="G226" s="9" t="s">
        <v>674</v>
      </c>
    </row>
    <row r="227" spans="1:8" ht="56.25" customHeight="1">
      <c r="A227" s="1" t="s">
        <v>8</v>
      </c>
      <c r="B227" s="2" t="s">
        <v>655</v>
      </c>
      <c r="C227" s="56" t="s">
        <v>675</v>
      </c>
      <c r="D227" s="28" t="s">
        <v>676</v>
      </c>
      <c r="E227" s="32" t="s">
        <v>677</v>
      </c>
      <c r="F227" s="28" t="s">
        <v>678</v>
      </c>
      <c r="G227" s="55" t="s">
        <v>679</v>
      </c>
      <c r="H227" s="54"/>
    </row>
    <row r="228" spans="1:8" ht="31.5">
      <c r="A228" s="1" t="s">
        <v>8</v>
      </c>
      <c r="B228" s="3" t="s">
        <v>655</v>
      </c>
      <c r="C228" s="3" t="s">
        <v>680</v>
      </c>
      <c r="D228" s="3" t="s">
        <v>676</v>
      </c>
      <c r="E228" s="17" t="s">
        <v>677</v>
      </c>
      <c r="F228" s="3" t="s">
        <v>681</v>
      </c>
      <c r="G228" s="18" t="s">
        <v>679</v>
      </c>
    </row>
    <row r="229" spans="1:8" ht="27.75" customHeight="1">
      <c r="A229" s="53" t="s">
        <v>296</v>
      </c>
      <c r="B229" s="2" t="s">
        <v>655</v>
      </c>
      <c r="C229" s="2" t="s">
        <v>682</v>
      </c>
      <c r="D229" s="2" t="s">
        <v>683</v>
      </c>
      <c r="E229" s="8" t="s">
        <v>684</v>
      </c>
      <c r="G229" s="9" t="s">
        <v>685</v>
      </c>
    </row>
    <row r="230" spans="1:8" ht="26.25" customHeight="1">
      <c r="A230" s="1" t="s">
        <v>296</v>
      </c>
      <c r="B230" s="2" t="s">
        <v>655</v>
      </c>
      <c r="C230" s="2" t="s">
        <v>686</v>
      </c>
      <c r="D230" s="2" t="s">
        <v>683</v>
      </c>
      <c r="E230" s="8" t="s">
        <v>684</v>
      </c>
      <c r="F230" s="3" t="s">
        <v>676</v>
      </c>
      <c r="G230" s="9" t="s">
        <v>685</v>
      </c>
    </row>
    <row r="231" spans="1:8" ht="29.25" customHeight="1">
      <c r="A231" s="1" t="s">
        <v>80</v>
      </c>
      <c r="B231" s="2" t="s">
        <v>655</v>
      </c>
      <c r="C231" s="2" t="s">
        <v>687</v>
      </c>
      <c r="D231" s="2" t="s">
        <v>688</v>
      </c>
      <c r="E231" s="15" t="s">
        <v>689</v>
      </c>
      <c r="G231" s="27" t="s">
        <v>690</v>
      </c>
      <c r="H231" s="3" t="s">
        <v>691</v>
      </c>
    </row>
    <row r="232" spans="1:8" ht="30.75" customHeight="1">
      <c r="A232" s="1" t="s">
        <v>80</v>
      </c>
      <c r="B232" s="2" t="s">
        <v>655</v>
      </c>
      <c r="C232" s="2" t="s">
        <v>692</v>
      </c>
      <c r="D232" s="2" t="s">
        <v>688</v>
      </c>
      <c r="E232" s="15" t="s">
        <v>689</v>
      </c>
      <c r="F232" s="2" t="s">
        <v>693</v>
      </c>
      <c r="G232" s="16" t="s">
        <v>690</v>
      </c>
      <c r="H232" s="2" t="s">
        <v>694</v>
      </c>
    </row>
    <row r="233" spans="1:8" ht="31.5">
      <c r="A233" s="1" t="s">
        <v>8</v>
      </c>
      <c r="B233" s="2" t="s">
        <v>695</v>
      </c>
      <c r="C233" s="52" t="s">
        <v>696</v>
      </c>
      <c r="D233" s="3" t="s">
        <v>657</v>
      </c>
      <c r="E233" s="17" t="s">
        <v>658</v>
      </c>
      <c r="F233" s="3" t="s">
        <v>697</v>
      </c>
      <c r="G233" s="19"/>
      <c r="H233" s="54"/>
    </row>
    <row r="234" spans="1:8" ht="31.5">
      <c r="A234" s="1" t="s">
        <v>451</v>
      </c>
      <c r="B234" s="2" t="s">
        <v>695</v>
      </c>
      <c r="C234" s="2" t="s">
        <v>698</v>
      </c>
      <c r="D234" s="2" t="s">
        <v>699</v>
      </c>
      <c r="E234" s="8" t="s">
        <v>667</v>
      </c>
      <c r="F234" s="2" t="s">
        <v>700</v>
      </c>
      <c r="G234" s="9" t="s">
        <v>669</v>
      </c>
      <c r="H234" s="47"/>
    </row>
    <row r="235" spans="1:8" ht="31.5">
      <c r="A235" s="1" t="s">
        <v>435</v>
      </c>
      <c r="B235" s="2" t="s">
        <v>695</v>
      </c>
      <c r="C235" s="4" t="s">
        <v>701</v>
      </c>
      <c r="D235" s="2" t="s">
        <v>702</v>
      </c>
      <c r="E235" s="8" t="s">
        <v>667</v>
      </c>
      <c r="F235" s="2" t="s">
        <v>668</v>
      </c>
      <c r="G235" s="9" t="s">
        <v>669</v>
      </c>
    </row>
    <row r="236" spans="1:8" ht="63">
      <c r="A236" s="1" t="s">
        <v>8</v>
      </c>
      <c r="B236" s="2" t="s">
        <v>703</v>
      </c>
      <c r="C236" s="2" t="s">
        <v>704</v>
      </c>
      <c r="D236" s="2" t="s">
        <v>24</v>
      </c>
      <c r="E236" s="8" t="s">
        <v>25</v>
      </c>
      <c r="F236" s="2" t="s">
        <v>705</v>
      </c>
      <c r="G236" s="9" t="s">
        <v>26</v>
      </c>
      <c r="H236" s="2" t="s">
        <v>706</v>
      </c>
    </row>
    <row r="237" spans="1:8" ht="31.5">
      <c r="A237" s="1" t="s">
        <v>8</v>
      </c>
      <c r="B237" s="2" t="s">
        <v>707</v>
      </c>
      <c r="C237" s="4" t="s">
        <v>708</v>
      </c>
      <c r="D237" s="3" t="s">
        <v>657</v>
      </c>
      <c r="E237" s="17" t="s">
        <v>658</v>
      </c>
      <c r="G237" s="9"/>
    </row>
    <row r="238" spans="1:8" ht="33" customHeight="1">
      <c r="A238" s="1" t="s">
        <v>8</v>
      </c>
      <c r="B238" s="2" t="s">
        <v>707</v>
      </c>
      <c r="C238" s="2" t="s">
        <v>709</v>
      </c>
      <c r="D238" s="2" t="s">
        <v>688</v>
      </c>
      <c r="E238" s="15" t="s">
        <v>689</v>
      </c>
      <c r="G238" s="16" t="s">
        <v>690</v>
      </c>
      <c r="H238" s="2" t="s">
        <v>710</v>
      </c>
    </row>
    <row r="239" spans="1:8" ht="31.5">
      <c r="A239" s="1" t="s">
        <v>80</v>
      </c>
      <c r="B239" s="2" t="s">
        <v>711</v>
      </c>
      <c r="C239" s="58" t="s">
        <v>712</v>
      </c>
      <c r="D239" s="19" t="s">
        <v>713</v>
      </c>
      <c r="E239" s="8" t="s">
        <v>714</v>
      </c>
      <c r="G239" s="9" t="s">
        <v>715</v>
      </c>
      <c r="H239" s="28"/>
    </row>
    <row r="240" spans="1:8" ht="31.5">
      <c r="A240" s="1" t="s">
        <v>8</v>
      </c>
      <c r="B240" s="2" t="s">
        <v>711</v>
      </c>
      <c r="C240" s="2" t="s">
        <v>716</v>
      </c>
      <c r="D240" s="2" t="s">
        <v>717</v>
      </c>
      <c r="E240" s="8" t="s">
        <v>714</v>
      </c>
      <c r="G240" s="9" t="s">
        <v>715</v>
      </c>
    </row>
    <row r="241" spans="1:8" ht="31.5">
      <c r="A241" s="1" t="s">
        <v>8</v>
      </c>
      <c r="B241" s="2" t="s">
        <v>711</v>
      </c>
      <c r="C241" s="52" t="s">
        <v>738</v>
      </c>
      <c r="D241" s="19" t="s">
        <v>713</v>
      </c>
      <c r="E241" s="8" t="s">
        <v>714</v>
      </c>
      <c r="G241" s="9" t="s">
        <v>715</v>
      </c>
      <c r="H241" s="28"/>
    </row>
    <row r="242" spans="1:8" ht="48.75" customHeight="1"/>
  </sheetData>
  <autoFilter ref="A1:H238" xr:uid="{0E1546EF-E6AA-224E-8FE3-E3E3518656B5}">
    <sortState xmlns:xlrd2="http://schemas.microsoft.com/office/spreadsheetml/2017/richdata2" ref="A2:H241">
      <sortCondition ref="B1:B238"/>
    </sortState>
  </autoFilter>
  <sortState xmlns:xlrd2="http://schemas.microsoft.com/office/spreadsheetml/2017/richdata2" ref="A2:H236">
    <sortCondition ref="B1:B236"/>
  </sortState>
  <phoneticPr fontId="6" type="noConversion"/>
  <conditionalFormatting sqref="A58:B58 D58:G58 I58:XFD58 A59:XFD111 I112:XFD112 A112:F113 G113:XFD113 A114:XFD138 B139:F143 H139:XFD143 A139:A185 B144:XFD154 B155:B158 D155:XFD158 B159:XFD159 B160 I160:XFD160 B161:XFD183 I184:XFD187 B185:C185 A187 A191:A228 B213:E213 G213:XFD213 B214:XFD226 B228:XFD232 A230:A238 B233:B234 B235:XFD238 A239:B239 D239:G239 I239:XFD241 A240:G240 A241:B241 D241:G241 A242:XFD1048576 B188:XFD212 A1:XFD29">
    <cfRule type="expression" dxfId="16" priority="26">
      <formula>ODD(ROW())=ROW()</formula>
    </cfRule>
  </conditionalFormatting>
  <conditionalFormatting sqref="A30:G32 I30:XFD33 A33:B33 D33:G33 A34:XFD57 D184:D187 D233:G234 I233:XFD234">
    <cfRule type="expression" dxfId="15" priority="25">
      <formula>ODD(ROW())=ROW()</formula>
    </cfRule>
  </conditionalFormatting>
  <conditionalFormatting sqref="A1:XFD1048576">
    <cfRule type="dataBar" priority="6">
      <dataBar>
        <cfvo type="min"/>
        <cfvo type="max"/>
        <color rgb="FF638EC6"/>
      </dataBar>
      <extLst>
        <ext xmlns:x14="http://schemas.microsoft.com/office/spreadsheetml/2009/9/main" uri="{B025F937-C7B1-47D3-B67F-A62EFF666E3E}">
          <x14:id>{95BFED24-A9C5-4317-8B53-F70F2D780046}</x14:id>
        </ext>
      </extLst>
    </cfRule>
  </conditionalFormatting>
  <conditionalFormatting sqref="B227">
    <cfRule type="expression" dxfId="14" priority="7">
      <formula>ODD(ROW())=ROW()</formula>
    </cfRule>
  </conditionalFormatting>
  <conditionalFormatting sqref="C155">
    <cfRule type="expression" dxfId="13" priority="20">
      <formula>ODD(ROW())=ROW()</formula>
    </cfRule>
  </conditionalFormatting>
  <conditionalFormatting sqref="C157">
    <cfRule type="expression" dxfId="12" priority="21">
      <formula>ODD(ROW())=ROW()</formula>
    </cfRule>
  </conditionalFormatting>
  <conditionalFormatting sqref="C234">
    <cfRule type="expression" dxfId="11" priority="8">
      <formula>ODD(ROW())=ROW()</formula>
    </cfRule>
  </conditionalFormatting>
  <conditionalFormatting sqref="D160:E160">
    <cfRule type="expression" dxfId="10" priority="24">
      <formula>ODD(ROW())=ROW()</formula>
    </cfRule>
  </conditionalFormatting>
  <conditionalFormatting sqref="E184">
    <cfRule type="expression" dxfId="9" priority="5">
      <formula>ODD(ROW())=ROW()</formula>
    </cfRule>
  </conditionalFormatting>
  <conditionalFormatting sqref="E186">
    <cfRule type="expression" dxfId="8" priority="4">
      <formula>ODD(ROW())=ROW()</formula>
    </cfRule>
  </conditionalFormatting>
  <conditionalFormatting sqref="E185:F185">
    <cfRule type="expression" dxfId="7" priority="13">
      <formula>ODD(ROW())=ROW()</formula>
    </cfRule>
  </conditionalFormatting>
  <conditionalFormatting sqref="G140:G141">
    <cfRule type="expression" dxfId="6" priority="11">
      <formula>ODD(ROW())=ROW()</formula>
    </cfRule>
  </conditionalFormatting>
  <conditionalFormatting sqref="G143">
    <cfRule type="expression" dxfId="5" priority="12">
      <formula>ODD(ROW())=ROW()</formula>
    </cfRule>
  </conditionalFormatting>
  <conditionalFormatting sqref="G160">
    <cfRule type="expression" dxfId="4" priority="2">
      <formula>ODD(ROW())=ROW()</formula>
    </cfRule>
  </conditionalFormatting>
  <conditionalFormatting sqref="G184:G187">
    <cfRule type="expression" dxfId="3" priority="14">
      <formula>ODD(ROW())=ROW()</formula>
    </cfRule>
  </conditionalFormatting>
  <conditionalFormatting sqref="H185">
    <cfRule type="expression" dxfId="2" priority="15">
      <formula>ODD(ROW())=ROW()</formula>
    </cfRule>
  </conditionalFormatting>
  <conditionalFormatting sqref="I227:XFD227">
    <cfRule type="expression" dxfId="1" priority="22">
      <formula>ODD(ROW())=ROW()</formula>
    </cfRule>
  </conditionalFormatting>
  <conditionalFormatting sqref="E187">
    <cfRule type="expression" dxfId="0" priority="1">
      <formula>ODD(ROW())=ROW()</formula>
    </cfRule>
  </conditionalFormatting>
  <hyperlinks>
    <hyperlink ref="E233" r:id="rId1" xr:uid="{A3DDC8CF-EB80-EF41-8EBD-5ECE1941B077}"/>
    <hyperlink ref="E233" r:id="rId2" xr:uid="{A2C0EAF4-F009-514D-AF17-143465D3381A}"/>
    <hyperlink ref="E93" r:id="rId3" xr:uid="{AC0E0682-EAF6-B745-9DCF-56FD032F8AFB}"/>
    <hyperlink ref="E94" r:id="rId4" xr:uid="{4F6AB108-943A-C44F-8F86-A9C3965724D2}"/>
    <hyperlink ref="E226" r:id="rId5" xr:uid="{53769BA1-0BFF-8E47-B9E1-0D4BF10D0671}"/>
    <hyperlink ref="E21" r:id="rId6" xr:uid="{0C0833D5-0E36-174B-94B3-BC00C4660AC9}"/>
    <hyperlink ref="E22" r:id="rId7" xr:uid="{8C21F9B0-51FA-464F-9CA7-84F34FC81FAD}"/>
    <hyperlink ref="E23" r:id="rId8" xr:uid="{264BAF64-306B-F742-897E-AFC57381A0B2}"/>
    <hyperlink ref="E24" r:id="rId9" xr:uid="{C82E99FC-C49A-824F-B455-233DBC18AAAC}"/>
    <hyperlink ref="E25" r:id="rId10" xr:uid="{119B43BC-7968-D54B-BCAF-CAA8896F1A3C}"/>
    <hyperlink ref="E43" r:id="rId11" xr:uid="{DD6640ED-AFED-984B-B8D5-2FC96F5C9578}"/>
    <hyperlink ref="E42" r:id="rId12" xr:uid="{FDC796FA-98B8-5F49-9F6D-F7548D8B66C9}"/>
    <hyperlink ref="E26" r:id="rId13" xr:uid="{E71C55D1-45EC-E342-A540-9C6BC079A8D7}"/>
    <hyperlink ref="E27" r:id="rId14" xr:uid="{2BA2A914-E77D-3349-99AF-B9A84FB7B03A}"/>
    <hyperlink ref="E28" r:id="rId15" xr:uid="{DEB9DB7C-79B2-B746-8445-0139070D4271}"/>
    <hyperlink ref="E37" r:id="rId16" xr:uid="{83A7A3AC-AD01-6045-A29C-2CB4E8353430}"/>
    <hyperlink ref="E44" r:id="rId17" xr:uid="{7AE1BF79-7661-3D41-90E2-8A82622BFF48}"/>
    <hyperlink ref="E45" r:id="rId18" xr:uid="{53A0502C-456F-5D46-9454-782AE4B61A7F}"/>
    <hyperlink ref="E46" r:id="rId19" xr:uid="{C671D45A-423B-7141-839E-B0CEEDFF889D}"/>
    <hyperlink ref="E47" r:id="rId20" xr:uid="{F03FDA06-5906-0342-90C6-C6A8258498F0}"/>
    <hyperlink ref="E48" r:id="rId21" xr:uid="{BD8C4D89-0F9A-D84F-9690-99C25C6BD927}"/>
    <hyperlink ref="E49" r:id="rId22" xr:uid="{C1D91B50-835D-0944-9908-51A1BF043D8F}"/>
    <hyperlink ref="E50" r:id="rId23" xr:uid="{5821E559-9677-D743-8F7C-71DD6C857E7B}"/>
    <hyperlink ref="E79" r:id="rId24" xr:uid="{EBFB4B34-F840-C149-AAAD-34CECCF3913A}"/>
    <hyperlink ref="E80" r:id="rId25" xr:uid="{1ED29FAA-A4F0-6944-94B7-4FB055988082}"/>
    <hyperlink ref="E81" r:id="rId26" xr:uid="{956A9919-4B6D-D74D-A8FC-04E504255C95}"/>
    <hyperlink ref="E193" r:id="rId27" xr:uid="{37B83661-82C2-E248-9A75-8769A7CAF484}"/>
    <hyperlink ref="E125" r:id="rId28" xr:uid="{7BE75473-CD33-F143-BE08-E47A1F8870ED}"/>
    <hyperlink ref="E114" r:id="rId29" xr:uid="{6D03269E-6C93-A34F-86D7-A301CAF52829}"/>
    <hyperlink ref="E112" r:id="rId30" xr:uid="{18312BA5-2965-934E-874A-CA834E1EB69C}"/>
    <hyperlink ref="E117" r:id="rId31" xr:uid="{27B8EBED-B3BC-0A44-9D1F-AB989F3A0E9E}"/>
    <hyperlink ref="E120" r:id="rId32" xr:uid="{B61172BD-DC74-1242-8213-8AE3F82344B2}"/>
    <hyperlink ref="E121" r:id="rId33" xr:uid="{FD35AAA5-4461-2042-823F-0FAA0AF382A7}"/>
    <hyperlink ref="E127" r:id="rId34" xr:uid="{B2D26B9B-6E5A-7746-87AC-2FEBC0FB5A56}"/>
    <hyperlink ref="E128" r:id="rId35" xr:uid="{22BE1123-F8DE-6B42-9F7F-DD500416FB62}"/>
    <hyperlink ref="E129" r:id="rId36" xr:uid="{220E0307-2CEE-4744-B595-56FBE7DB9D8A}"/>
    <hyperlink ref="E131" r:id="rId37" xr:uid="{FC88B9F3-C296-354C-9E49-DC0811CA6172}"/>
    <hyperlink ref="E132" r:id="rId38" xr:uid="{7E10656B-8424-D648-9F8E-2BA9416F5D2B}"/>
    <hyperlink ref="E133" r:id="rId39" xr:uid="{DE144E67-99D7-3348-9A68-C0AE6DEACB55}"/>
    <hyperlink ref="E134" r:id="rId40" xr:uid="{F89E91E6-765E-1041-8B2C-B8EDBC21607D}"/>
    <hyperlink ref="E135" r:id="rId41" xr:uid="{F42E0D0E-D47E-D54D-9940-B0356FCAC54C}"/>
    <hyperlink ref="E136" r:id="rId42" xr:uid="{BC28B6E7-1BF2-1B40-9CEC-DFE7990044DF}"/>
    <hyperlink ref="E137" r:id="rId43" xr:uid="{BA4BE9F5-99E4-594B-BAD2-8D0DC83BDB2A}"/>
    <hyperlink ref="E222" r:id="rId44" xr:uid="{AB2BD9C8-A5C8-3248-B953-88068417938B}"/>
    <hyperlink ref="E140" r:id="rId45" xr:uid="{807569AA-D66C-9540-927F-D712922BC014}"/>
    <hyperlink ref="E181" r:id="rId46" xr:uid="{72E82B55-9550-A24F-BC99-83F5645A1C0D}"/>
    <hyperlink ref="E147" r:id="rId47" xr:uid="{3CE3640A-B3F0-BF4B-8917-1B8F4CCA7620}"/>
    <hyperlink ref="E116" r:id="rId48" xr:uid="{00B02DB5-E56E-B741-BDB0-931161322350}"/>
    <hyperlink ref="E182" r:id="rId49" xr:uid="{8A03E990-B424-6248-A462-0E489EA1254F}"/>
    <hyperlink ref="E149" r:id="rId50" xr:uid="{9DF92661-7BC9-3B44-819B-1F2D5169A9B5}"/>
    <hyperlink ref="E150" r:id="rId51" xr:uid="{24B2D206-F930-4649-98BF-B2ED75EB5223}"/>
    <hyperlink ref="E151" r:id="rId52" xr:uid="{41F37EDC-8D1F-1143-BDBE-0AE99DD82FE7}"/>
    <hyperlink ref="E185" r:id="rId53" xr:uid="{783BCC8D-8484-6A41-9BD7-A0908216D6D8}"/>
    <hyperlink ref="E155" r:id="rId54" xr:uid="{2AB97C74-E347-524B-9257-DD57BFC261CF}"/>
    <hyperlink ref="E156" r:id="rId55" xr:uid="{756F3940-F6A2-1C4B-BFB4-B050200B40B5}"/>
    <hyperlink ref="E157" r:id="rId56" xr:uid="{79B38BC8-646A-0843-ADA3-D8ECBD2EB549}"/>
    <hyperlink ref="E158" r:id="rId57" xr:uid="{9D347F9B-969B-6D47-9337-F63A2EC9E4A8}"/>
    <hyperlink ref="E159" r:id="rId58" xr:uid="{B1929C0F-8FA1-EA41-9909-0F014CE47A55}"/>
    <hyperlink ref="E160" r:id="rId59" xr:uid="{04B89BC5-4B59-6E4F-AA4D-50395D363792}"/>
    <hyperlink ref="E217" r:id="rId60" xr:uid="{F671265E-E1B9-46FE-B3D5-CF3F0B1B61B7}"/>
    <hyperlink ref="E108" r:id="rId61" xr:uid="{B4EAD0DD-DCAF-4B59-AB92-A59499498F6D}"/>
    <hyperlink ref="E107" r:id="rId62" xr:uid="{25575C1E-9C33-4DB4-A48B-20164F236680}"/>
    <hyperlink ref="E218" r:id="rId63" xr:uid="{49E18FE6-F513-4A0D-8FB4-755E093A3360}"/>
    <hyperlink ref="G217" r:id="rId64" xr:uid="{D09810FD-9CA2-4C24-B970-8CE33232D84B}"/>
    <hyperlink ref="G108" r:id="rId65" xr:uid="{AC640BE3-7FAC-44E0-92F1-35FF44FEE954}"/>
    <hyperlink ref="G107" r:id="rId66" xr:uid="{222DE493-AEC5-4593-800A-996F339D8115}"/>
    <hyperlink ref="G218" r:id="rId67" xr:uid="{64FEE2BA-4877-4527-B9A6-4C3B2AEB5ABF}"/>
    <hyperlink ref="E115" r:id="rId68" xr:uid="{BDA4AC02-9420-4046-B01A-540D48CB8E6C}"/>
    <hyperlink ref="E113" r:id="rId69" xr:uid="{61F2DD5E-1851-4C21-B5C9-4033CD39BF25}"/>
    <hyperlink ref="E82" r:id="rId70" xr:uid="{FA3E02A2-0A35-4A0E-8691-A5DB2F53E823}"/>
    <hyperlink ref="E188" r:id="rId71" xr:uid="{8952BE7C-F36A-45B8-B0AF-646CF331EF97}"/>
    <hyperlink ref="G188" r:id="rId72" xr:uid="{D3BDEB36-9565-4A6C-A88C-EBC3C2519B98}"/>
    <hyperlink ref="E84" r:id="rId73" xr:uid="{8391B692-CFB7-4FC2-8086-F6F3DC125748}"/>
    <hyperlink ref="G79" r:id="rId74" xr:uid="{73075834-62DF-49A2-AD55-CA3C545CA917}"/>
    <hyperlink ref="E73" r:id="rId75" xr:uid="{9A31191A-E53D-4D0E-BA4D-EB22EC343112}"/>
    <hyperlink ref="E74" r:id="rId76" xr:uid="{58E2CF59-8A00-4890-9EE8-F8BD191BDAC5}"/>
    <hyperlink ref="E30" r:id="rId77" xr:uid="{4C48E884-16FD-4974-9139-84B99E781A7D}"/>
    <hyperlink ref="G30" r:id="rId78" xr:uid="{34D3DDB8-26AA-410D-A4EB-EADCA97D53A2}"/>
    <hyperlink ref="G17:G18" r:id="rId79" display="https://experts.griffith.edu.au/21231-frank-sainsbury" xr:uid="{11AC5BC1-E2EE-47C7-AF49-7E7E4E86172C}"/>
    <hyperlink ref="E17:E18" r:id="rId80" display="f.sainsbury@griffith.edu.au" xr:uid="{DB978212-2653-4350-B0C2-25CD2CF1B0FD}"/>
    <hyperlink ref="E225" r:id="rId81" xr:uid="{0D24D5F2-8AE0-4841-886C-6813169C06A3}"/>
    <hyperlink ref="E98" r:id="rId82" xr:uid="{C026BAA8-3537-492E-9753-E9A71D9BAE0B}"/>
    <hyperlink ref="G225" r:id="rId83" xr:uid="{9EFF20A7-0EA5-4FCD-8506-E96D34178049}"/>
    <hyperlink ref="G127" r:id="rId84" display="https://scholar.google.com/citations?hl=en&amp;user=xz4jNxoAAAAJ" xr:uid="{332DB284-6877-4822-BDAC-8DFBC29B2F49}"/>
    <hyperlink ref="E130" r:id="rId85" xr:uid="{95B23B74-B00F-4443-89A0-19253002B030}"/>
    <hyperlink ref="E235" r:id="rId86" xr:uid="{F9FAC9DF-7A92-4850-8356-7E7E49FA53D9}"/>
    <hyperlink ref="E100" r:id="rId87" xr:uid="{743E4043-B7E6-4021-ADDE-1B42CBF5C0B4}"/>
    <hyperlink ref="E102" r:id="rId88" xr:uid="{2FE443E4-3591-4A32-94D7-3104E5BAC5FB}"/>
    <hyperlink ref="G235" r:id="rId89" xr:uid="{70DD9A92-77FF-4350-8179-786AB4119AF8}"/>
    <hyperlink ref="G102" r:id="rId90" xr:uid="{32013D54-CFAF-4B1E-90CC-A31825804E9F}"/>
    <hyperlink ref="G114" r:id="rId91" display="https://experts.griffith.edu.au/8468-guy-castley _x000a__x000a_https://experts.griffith.edu.au/7464-ali-chauvenet" xr:uid="{F11E2A0C-00C3-4876-AAB6-E2044C74ADC6}"/>
    <hyperlink ref="G112" r:id="rId92" display="https://experts.griffith.edu.au/8468-guy-castley  _x000a_https://www.lauragrogan-research.com/ _x000a_https://experts.griffith.edu.au/8724-laura-grogan/about_x000a_https://www.australianwildlife.org/where-we-work/bowra/_x000a_https://www.linkedin.com/in/manuela-fischer-77446b154/?originalSubdomain=au" xr:uid="{F2D9DB48-895E-4B91-830D-112D3AFBEA70}"/>
    <hyperlink ref="G115" r:id="rId93" xr:uid="{DE7CE2A6-2164-4873-9598-4DA22E50B15F}"/>
    <hyperlink ref="E180" r:id="rId94" xr:uid="{A3367317-47F7-4BA1-A3DB-4413ABD3752B}"/>
    <hyperlink ref="G73" r:id="rId95" xr:uid="{F86E79C6-AAF0-473D-ABAA-669975E15C25}"/>
    <hyperlink ref="G113" r:id="rId96" display="https://experts.griffith.edu.au/8468-guy-castley  _x000a__x000a_https://experts.griffith.edu.au/16584-clare-morrison" xr:uid="{56FCB25A-7F7E-4167-920F-06A9B539F876}"/>
    <hyperlink ref="E77" r:id="rId97" xr:uid="{F610164D-FA73-4F48-9EA2-3A5529BC1787}"/>
    <hyperlink ref="G180" r:id="rId98" xr:uid="{AD7636BF-D8F5-453C-B964-328E93C8D4CD}"/>
    <hyperlink ref="G77" r:id="rId99" xr:uid="{4C42EBCD-0139-4585-AEB0-509CDD0CAF04}"/>
    <hyperlink ref="G185" r:id="rId100" xr:uid="{95DE25D2-9524-43EF-82B4-A264DD900624}"/>
    <hyperlink ref="G186" r:id="rId101" xr:uid="{AA591E10-B280-444E-855B-18F999C5727A}"/>
    <hyperlink ref="G187" r:id="rId102" xr:uid="{2EE78C0D-0D81-4429-837D-09432CEC2D3F}"/>
    <hyperlink ref="G93" r:id="rId103" xr:uid="{42D40F30-5006-487C-8690-E3A91E1F200C}"/>
    <hyperlink ref="G94" r:id="rId104" xr:uid="{3FC3D721-449D-4F80-8D2B-DFB48085ACA5}"/>
    <hyperlink ref="G125" r:id="rId105" display="https://www.frogresearch.com/_x000a_https://experts.griffith.edu.au/7782-chantal-lanctot_x000a_https://experts.griffith.edu.au/16584-clare-morrison_x000a_https://experts.griffith.edu.au/8724-laura-grogan/about_x000a_https://www.lauragrogan-research.com/_x000a_https://experts.griffith.edu.au/18706-hamish-mccallum" xr:uid="{E0223935-78D1-45FF-9B38-78DF5E2F375D}"/>
    <hyperlink ref="G21" r:id="rId106" xr:uid="{CB4A5A77-2022-4B27-BDEA-DF44F684D507}"/>
    <hyperlink ref="G22" r:id="rId107" xr:uid="{18290659-A02F-4CFE-B017-D0FE8A2400A2}"/>
    <hyperlink ref="G23" r:id="rId108" xr:uid="{D2DA6C73-0ED7-49E2-BA54-341D03F507EA}"/>
    <hyperlink ref="G24" r:id="rId109" xr:uid="{3668132B-E3BF-4B33-B6FB-356D62A3D359}"/>
    <hyperlink ref="G74" r:id="rId110" xr:uid="{52B94285-F385-449D-8EF5-773B73768981}"/>
    <hyperlink ref="G98" r:id="rId111" xr:uid="{E34A13E7-A066-4378-B190-E5BBB111F69B}"/>
    <hyperlink ref="G100" r:id="rId112" xr:uid="{D10AD7D2-E39D-4AE7-BA6E-3082A70B20C7}"/>
    <hyperlink ref="G155" r:id="rId113" xr:uid="{4D92DA9D-F42D-44F8-AFD2-69292FEC9A0A}"/>
    <hyperlink ref="G156" r:id="rId114" xr:uid="{C265207C-FA16-4E5D-80ED-188CC29325F7}"/>
    <hyperlink ref="G157" r:id="rId115" xr:uid="{BE500E71-C8A0-4CB4-BCB0-465B6FC9ABB2}"/>
    <hyperlink ref="G158" r:id="rId116" xr:uid="{DE06AC29-7C9F-409E-8A16-C528CB65D95F}"/>
    <hyperlink ref="G159" r:id="rId117" xr:uid="{9F91881D-3FE3-436B-953D-324EF64F718B}"/>
    <hyperlink ref="E139" r:id="rId118" xr:uid="{38457E81-8EAA-4272-8416-56816F8B4F57}"/>
    <hyperlink ref="E183" r:id="rId119" xr:uid="{CE0E8167-E2E1-440A-9377-7D377C2AC449}"/>
    <hyperlink ref="E138" r:id="rId120" xr:uid="{73D847F3-83A7-4681-8E93-22A36906EADF}"/>
    <hyperlink ref="G183" r:id="rId121" xr:uid="{AD9384D9-CCC3-4312-BE57-75E9742F6E05}"/>
    <hyperlink ref="G138" r:id="rId122" xr:uid="{9BB15A1B-BD45-4832-B514-39F3C90099B8}"/>
    <hyperlink ref="G139" r:id="rId123" xr:uid="{57184AB7-22E0-4795-BC53-E848E9352D40}"/>
    <hyperlink ref="G140" r:id="rId124" xr:uid="{7BB2F490-B005-411C-9DB1-8BDCA88F5544}"/>
    <hyperlink ref="E54" r:id="rId125" xr:uid="{2C470241-94C4-4298-AEE9-06461CA4E9B8}"/>
    <hyperlink ref="G54" r:id="rId126" xr:uid="{5CF2B08A-D781-4B16-968F-3667F01068E3}"/>
    <hyperlink ref="G55" r:id="rId127" xr:uid="{C1408402-8115-48C7-997B-34B013BDB5D8}"/>
    <hyperlink ref="E55" r:id="rId128" xr:uid="{F06A0571-B3CF-4AB5-9066-C7D4F5327ED6}"/>
    <hyperlink ref="G84" r:id="rId129" xr:uid="{585D425A-AEC0-40A0-A80E-0E54D8786BA2}"/>
    <hyperlink ref="E56" r:id="rId130" xr:uid="{CAEA6C52-2BDC-4FE3-AFE2-ECB758FC4C25}"/>
    <hyperlink ref="G56" r:id="rId131" xr:uid="{70C65F37-2597-49D1-BC95-6AA6D4FA5322}"/>
    <hyperlink ref="G184" r:id="rId132" xr:uid="{83365D04-561B-4210-829D-754254248A7D}"/>
    <hyperlink ref="G193" r:id="rId133" xr:uid="{BFFD7029-8368-45C3-9E35-338E6831982C}"/>
    <hyperlink ref="E60" r:id="rId134" xr:uid="{2ABC165D-817A-48EE-96D5-F6F05F04D68E}"/>
    <hyperlink ref="G60" r:id="rId135" xr:uid="{42893385-2CF4-415E-8CE3-6873AD2D31D0}"/>
    <hyperlink ref="E57" r:id="rId136" xr:uid="{2F4BE1D0-192F-4A36-92FB-BA695BE47520}"/>
    <hyperlink ref="E58" r:id="rId137" xr:uid="{DD91FB45-E5B6-4DBB-83EF-5C8B5C107788}"/>
    <hyperlink ref="G10" r:id="rId138" xr:uid="{E71EBE05-9565-455E-BFCE-6A36A95DD468}"/>
    <hyperlink ref="G11" r:id="rId139" xr:uid="{B9DDB0AE-65EA-4146-B0E9-28FB3BFFD6A5}"/>
    <hyperlink ref="E29" r:id="rId140" xr:uid="{9FA2F996-F5ED-4BB2-9846-D8E7A181BBDB}"/>
    <hyperlink ref="G29" r:id="rId141" xr:uid="{66E4C2C9-D74D-49F6-BD16-C316F974116C}"/>
    <hyperlink ref="E33" r:id="rId142" xr:uid="{9870DBBB-F118-4E8F-9F20-F0A58C87DA01}"/>
    <hyperlink ref="E34" r:id="rId143" xr:uid="{6521BC7B-9BD4-4B36-A219-A200EE951E28}"/>
    <hyperlink ref="E35" r:id="rId144" xr:uid="{F5AE1F53-CF73-4F13-8945-365B00B52A19}"/>
    <hyperlink ref="G33" r:id="rId145" xr:uid="{8297049C-05B9-45F3-9A5C-950000B6FECF}"/>
    <hyperlink ref="E56:E57" r:id="rId146" display="h.stratton@griffith.edu.au" xr:uid="{9FA23F5E-B63F-407D-BCC2-9B3BCAD612AB}"/>
    <hyperlink ref="E53" r:id="rId147" xr:uid="{0E91B911-73FD-4316-AE58-74EFE43E368F}"/>
    <hyperlink ref="G53" r:id="rId148" xr:uid="{C7F673A1-EFB3-4F14-B703-5059FF189D6F}"/>
    <hyperlink ref="E215" r:id="rId149" xr:uid="{FF031161-CD8C-4407-AEBD-B8A4EC547CD9}"/>
    <hyperlink ref="G215" r:id="rId150" xr:uid="{D3E7E60E-80BC-4483-BA45-875DADB08AB5}"/>
    <hyperlink ref="E216" r:id="rId151" xr:uid="{C0D6CDB3-C759-444D-B04A-3D34DDBC0021}"/>
    <hyperlink ref="G216" r:id="rId152" xr:uid="{992317E2-4F24-4B99-9E43-5BF9D6B083D0}"/>
    <hyperlink ref="E83" r:id="rId153" xr:uid="{B20737C9-559D-4EBD-8600-DF25F8FF21B3}"/>
    <hyperlink ref="E119" r:id="rId154" xr:uid="{9D7CB12E-F66F-49A3-BE29-013B5D2048BF}"/>
    <hyperlink ref="E118" r:id="rId155" xr:uid="{914DA4A0-5494-4CAE-9792-473CE759E136}"/>
    <hyperlink ref="E161" r:id="rId156" xr:uid="{4D8AB1BF-A035-4910-A9B6-A6DFE558608F}"/>
    <hyperlink ref="E162" r:id="rId157" xr:uid="{66BA49F9-7852-400D-AD08-0A931C68C780}"/>
    <hyperlink ref="G162" r:id="rId158" xr:uid="{65DB1D38-725C-4C62-A84F-B51EDB32B625}"/>
    <hyperlink ref="E5" r:id="rId159" xr:uid="{EB4876B6-EB82-4695-BDDA-A8328F4BA1D0}"/>
    <hyperlink ref="G5" r:id="rId160" xr:uid="{850A324B-892F-4CC3-8418-A4882CFBBDC7}"/>
    <hyperlink ref="G236" r:id="rId161" xr:uid="{88F8786F-F715-4805-8F0C-F9EB216668F8}"/>
    <hyperlink ref="E236" r:id="rId162" xr:uid="{2523A70B-EABD-4B8E-B581-172454F4C762}"/>
    <hyperlink ref="G21:G22" r:id="rId163" display="https://experts.griffith.edu.au/18551-anthony-carroll" xr:uid="{D3E20502-5180-409E-B245-DF30740A8AB0}"/>
    <hyperlink ref="E239" r:id="rId164" xr:uid="{43A3EBCD-7A11-4977-8D8A-A19CE7E85AD8}"/>
    <hyperlink ref="G239" r:id="rId165" xr:uid="{723BF453-573E-4B7F-8D92-D1A35ACB3511}"/>
    <hyperlink ref="G26" r:id="rId166" xr:uid="{76FE4668-A5B0-4D77-9B32-6DCD7083F35F}"/>
    <hyperlink ref="G27" r:id="rId167" xr:uid="{2450053E-59B7-437F-9C93-DDAB949C49DF}"/>
    <hyperlink ref="G28" r:id="rId168" xr:uid="{F2CAD51C-B308-4789-8EFD-4F0A6234A69F}"/>
    <hyperlink ref="E204" r:id="rId169" xr:uid="{6EC45B03-6663-411E-91EA-623DC35E36A1}"/>
    <hyperlink ref="G204" r:id="rId170" xr:uid="{6E4E0862-5066-426C-9346-C87492A526A9}"/>
    <hyperlink ref="G205" r:id="rId171" xr:uid="{DE822C2B-ECFB-41BC-960B-76F998B7FE10}"/>
    <hyperlink ref="E205" r:id="rId172" xr:uid="{D12C72DD-6090-4CCC-A98A-91A422BDAE0E}"/>
    <hyperlink ref="E203" r:id="rId173" xr:uid="{B08046D1-4D0C-4E53-B9EF-0640E63EA97C}"/>
    <hyperlink ref="G203" r:id="rId174" xr:uid="{6F47ABA3-81CD-44E2-B473-9E169275C84A}"/>
    <hyperlink ref="E221" r:id="rId175" xr:uid="{C7000658-D5D5-4C7B-905B-90DFDAE294BF}"/>
    <hyperlink ref="E219" r:id="rId176" xr:uid="{846974D1-EF91-4A92-888E-206C20A96872}"/>
    <hyperlink ref="E219" r:id="rId177" xr:uid="{B6A0CAA7-1BB0-46D3-9E81-2709501EC18C}"/>
    <hyperlink ref="E223" r:id="rId178" xr:uid="{1EBEF6D1-8793-41B0-B000-8A7322EA01D1}"/>
    <hyperlink ref="E224" r:id="rId179" xr:uid="{11B1A458-312B-4053-B53B-2FB135CE5C6E}"/>
    <hyperlink ref="E237" r:id="rId180" xr:uid="{988AE58B-2C17-4417-BDE8-27E102321EB8}"/>
    <hyperlink ref="E237" r:id="rId181" xr:uid="{2657D248-C8A5-4DFB-A53A-E2987B79C7A8}"/>
    <hyperlink ref="E229" r:id="rId182" xr:uid="{95248E47-19D3-402B-8C4B-3EE376B5ED59}"/>
    <hyperlink ref="E230" r:id="rId183" xr:uid="{0EEB7EF8-D7DA-4F11-9885-8B31B15E1F48}"/>
    <hyperlink ref="E148" r:id="rId184" xr:uid="{3579E3CB-334A-4068-942A-178B6ABC8286}"/>
    <hyperlink ref="E2" r:id="rId185" xr:uid="{8F431E1C-3754-460E-8FCE-BBF0510DC91A}"/>
    <hyperlink ref="G2" r:id="rId186" xr:uid="{936909E3-1338-41F8-B66E-0B3559841242}"/>
    <hyperlink ref="E4" r:id="rId187" xr:uid="{1B2C67BE-9D4E-4F9C-94FD-4F2F074304ED}"/>
    <hyperlink ref="G4" r:id="rId188" xr:uid="{11F11806-1A0F-4530-AF16-B8CE883BDF86}"/>
    <hyperlink ref="E194" r:id="rId189" xr:uid="{0F0E074F-03A2-4816-9867-719ADBCE7367}"/>
    <hyperlink ref="E176:E177" r:id="rId190" display="g.diaz-puido@griffith.edu.au" xr:uid="{85A0A1EB-E14F-4B3C-9FBD-542A07309C94}"/>
    <hyperlink ref="G194" r:id="rId191" xr:uid="{E5BCF609-1435-44D1-B6D0-D134606D3386}"/>
    <hyperlink ref="E86" r:id="rId192" xr:uid="{A68B14EB-1ECA-48AB-9276-713AA4641B24}"/>
    <hyperlink ref="E92" r:id="rId193" xr:uid="{97C34622-BA88-4815-8DDB-CE2A1E4D1262}"/>
    <hyperlink ref="G86" r:id="rId194" xr:uid="{2EEF3DBD-9ACF-4204-A85D-57CE560AD4D5}"/>
    <hyperlink ref="G92" r:id="rId195" xr:uid="{71B1E611-2AC4-4976-8D43-4FFEEC1C4D59}"/>
    <hyperlink ref="E199" r:id="rId196" xr:uid="{244B8906-6C67-4B26-96AE-A5F68FFD488B}"/>
    <hyperlink ref="E142" r:id="rId197" xr:uid="{12A74387-701F-47ED-942E-D829796EC2F3}"/>
    <hyperlink ref="E144" r:id="rId198" xr:uid="{502C6389-31C2-45B3-9922-C2CB66BAEA6F}"/>
    <hyperlink ref="E145" r:id="rId199" xr:uid="{1C01864A-4C46-4A91-A518-8A13EE219CB1}"/>
    <hyperlink ref="E240" r:id="rId200" xr:uid="{A88151A0-8173-4AE9-8A59-2662F12E1978}"/>
    <hyperlink ref="G240" r:id="rId201" xr:uid="{371C8691-442B-4DBC-8713-FE586E231F7A}"/>
    <hyperlink ref="G31" r:id="rId202" xr:uid="{8CC5CE90-27BF-4EE7-8920-FB88BB5A1758}"/>
    <hyperlink ref="G226" r:id="rId203" xr:uid="{F8D55B83-7FC5-415D-BD16-FAFD5AE36C15}"/>
    <hyperlink ref="G228" r:id="rId204" xr:uid="{7708931D-947B-45AC-A995-2E5EDB515FF6}"/>
    <hyperlink ref="E228" r:id="rId205" xr:uid="{87D6B759-4D2C-7943-B359-B2B0A65796B3}"/>
    <hyperlink ref="E95" r:id="rId206" xr:uid="{CFAE3489-C098-42FD-BC49-8D943F9F9C18}"/>
    <hyperlink ref="G95" r:id="rId207" xr:uid="{A2AD173C-2326-44E1-B4D0-639D2B1A9847}"/>
    <hyperlink ref="G81" r:id="rId208" xr:uid="{21274176-9FF8-45B7-ADF0-C69D40A295EB}"/>
    <hyperlink ref="G80" r:id="rId209" xr:uid="{B1166444-2201-4A71-9E39-2969DAD6CFE7}"/>
    <hyperlink ref="E51" r:id="rId210" xr:uid="{68C1B9D2-9EEF-7F45-BEA2-105B32502605}"/>
    <hyperlink ref="E111" r:id="rId211" xr:uid="{76D32415-F85D-EA43-97AF-DEC26B8C2614}"/>
    <hyperlink ref="E63" r:id="rId212" xr:uid="{37AB970E-648C-4DD8-A8B3-3D50B55DD610}"/>
    <hyperlink ref="G63" r:id="rId213" xr:uid="{73986561-B97C-4631-8045-CFF07495BCF9}"/>
    <hyperlink ref="E71" r:id="rId214" xr:uid="{BED20C27-9BE4-4961-B342-6E53272A7123}"/>
    <hyperlink ref="G71" r:id="rId215" xr:uid="{38629D45-5DB2-4EB5-BFB0-FB440D01658B}"/>
    <hyperlink ref="E69" r:id="rId216" xr:uid="{DF93D8C6-187A-4B0A-9530-3DB0D0EF3248}"/>
    <hyperlink ref="G69" r:id="rId217" xr:uid="{243F7AB0-1BB6-4258-BC7A-5361B74A234D}"/>
    <hyperlink ref="E65" r:id="rId218" xr:uid="{20CD3767-2E23-49D0-9750-65D8DB981BE1}"/>
    <hyperlink ref="G65" r:id="rId219" xr:uid="{DEC3CF8B-6F7C-44FE-997A-572E506A64CD}"/>
    <hyperlink ref="E67" r:id="rId220" xr:uid="{00CE461F-997B-4933-A6AA-3619C09B32FF}"/>
    <hyperlink ref="G67" r:id="rId221" xr:uid="{1F7E6D23-5F93-44BC-B431-F414936BF8D6}"/>
    <hyperlink ref="E209" r:id="rId222" xr:uid="{A6750202-277A-4D02-8F15-1A3A156715DC}"/>
    <hyperlink ref="G209" r:id="rId223" xr:uid="{65D658D3-D034-4196-81DC-D5456DBCFCF9}"/>
    <hyperlink ref="E206" r:id="rId224" xr:uid="{8DACC3DD-5089-47D5-89EA-BB675E580D44}"/>
    <hyperlink ref="G206" r:id="rId225" xr:uid="{C792D8C1-BF43-4328-AD3B-715BD58AD710}"/>
    <hyperlink ref="E76" r:id="rId226" xr:uid="{4D64455A-27F0-4DD4-A8B4-3B408587240A}"/>
    <hyperlink ref="E207" r:id="rId227" xr:uid="{1CA27135-3C7A-4EE8-B3D7-9FA90AE5EA26}"/>
    <hyperlink ref="E208" r:id="rId228" xr:uid="{4A776D5C-D402-415D-92DF-905943C5177A}"/>
    <hyperlink ref="E97" r:id="rId229" xr:uid="{66ED77B3-5DA4-40C4-88E8-2FC2CAD5F2D3}"/>
    <hyperlink ref="G97" r:id="rId230" xr:uid="{FFAD72B8-99E1-4486-9C9D-881FC4E71E16}"/>
    <hyperlink ref="G208" r:id="rId231" xr:uid="{FD44C93C-E2B3-4F99-A907-AC3F54A98740}"/>
    <hyperlink ref="G207" r:id="rId232" xr:uid="{5A7E9002-2445-4B5F-8699-7D0539C4D371}"/>
    <hyperlink ref="E99" r:id="rId233" xr:uid="{654CFC26-48A6-481A-B997-B6BEBF122191}"/>
    <hyperlink ref="G99" r:id="rId234" xr:uid="{60D77682-73D5-4058-9B33-6053BA20BE8A}"/>
    <hyperlink ref="E89" r:id="rId235" xr:uid="{FC8001F5-C050-438F-A0EA-A591CED8D863}"/>
    <hyperlink ref="E91" r:id="rId236" xr:uid="{6C9C4A81-5B29-462C-A578-0E65BC566A0F}"/>
    <hyperlink ref="E103" r:id="rId237" xr:uid="{284CB086-6D80-44F6-9F11-98004FD2603E}"/>
    <hyperlink ref="G103" r:id="rId238" xr:uid="{A7B41416-08B9-40DA-9E2F-9522CE2C4527}"/>
    <hyperlink ref="E103" r:id="rId239" xr:uid="{11816CCB-771C-4A65-9307-54D856B0F553}"/>
    <hyperlink ref="E201" r:id="rId240" xr:uid="{33839762-9380-4CF8-98BE-130985046178}"/>
    <hyperlink ref="E202" r:id="rId241" xr:uid="{AA1CE348-D83E-42C2-8767-317B09F2FD03}"/>
    <hyperlink ref="G201" r:id="rId242" xr:uid="{97B1197D-B273-43BE-AD0B-2E9F02321603}"/>
    <hyperlink ref="G202" r:id="rId243" xr:uid="{051306E2-A841-46E7-B8E5-CF875865C8BD}"/>
    <hyperlink ref="E61" r:id="rId244" xr:uid="{0F7059E1-692F-47F8-8021-815A116845FE}"/>
    <hyperlink ref="G61" r:id="rId245" xr:uid="{8D0D499E-6BB0-4362-A712-80596C297B87}"/>
    <hyperlink ref="E62" r:id="rId246" xr:uid="{E4B3718A-BF46-43E0-BF3F-8F36D37A7C43}"/>
    <hyperlink ref="G62" r:id="rId247" xr:uid="{B8E1C4E5-64A1-4300-AF22-D17E3DB8816A}"/>
    <hyperlink ref="E72" r:id="rId248" xr:uid="{C1FDDDFC-D766-4C8A-90D8-11F55FE338CB}"/>
    <hyperlink ref="G72" r:id="rId249" xr:uid="{D7D73E9B-73BC-412B-A6DF-4A49C45A5EEE}"/>
    <hyperlink ref="E104" r:id="rId250" xr:uid="{12420469-DF18-4D45-96B6-534675E4AF1B}"/>
    <hyperlink ref="G104" r:id="rId251" xr:uid="{0F4770B0-C5EF-495D-B881-ADC58451B6B1}"/>
    <hyperlink ref="E104" r:id="rId252" xr:uid="{377E877C-5CF7-4E85-93D3-E4FF3982EDA9}"/>
    <hyperlink ref="E11" r:id="rId253" xr:uid="{95F452AF-8157-47E2-9FD8-DD966FF86A3F}"/>
    <hyperlink ref="E12" r:id="rId254" xr:uid="{D3EF3EF7-6481-4B32-BDBC-ED3B5380E2E4}"/>
    <hyperlink ref="E109" r:id="rId255" xr:uid="{2DAE47B2-D825-429E-B563-E015C32DAD29}"/>
    <hyperlink ref="G109" r:id="rId256" xr:uid="{C93309A4-010D-4132-956F-951506BA9C74}"/>
    <hyperlink ref="E7" r:id="rId257" xr:uid="{D54E2683-1314-45BE-8A3D-E416F906D9AE}"/>
    <hyperlink ref="G7" r:id="rId258" xr:uid="{0746431D-BD19-49BA-9C57-1FE71358BAEB}"/>
    <hyperlink ref="E8" r:id="rId259" xr:uid="{7655FEF2-CDED-4546-B5BC-34B51FC6A30A}"/>
    <hyperlink ref="G8" r:id="rId260" xr:uid="{38E87C35-3766-4A6D-B391-98CF9B62DF3D}"/>
    <hyperlink ref="E9" r:id="rId261" xr:uid="{BEBC15D2-AB3E-401F-A2A9-53C20D3A259D}"/>
    <hyperlink ref="G9" r:id="rId262" xr:uid="{4217464B-785F-4C56-A596-31C9E0F4BF66}"/>
    <hyperlink ref="E190" r:id="rId263" xr:uid="{C3012007-AE4F-4360-A320-3012E78F8AAD}"/>
    <hyperlink ref="G190" r:id="rId264" xr:uid="{FAA6B6B1-E6F0-4ABE-9A73-E9E725574F09}"/>
    <hyperlink ref="E13" r:id="rId265" xr:uid="{95D6A266-FCAE-433E-ACA7-0088834C9942}"/>
    <hyperlink ref="G13" r:id="rId266" xr:uid="{516C90D2-4408-41E4-BFDB-3179D480AAA8}"/>
    <hyperlink ref="E14" r:id="rId267" xr:uid="{16553F2C-CD65-44AD-937B-816722B679C0}"/>
    <hyperlink ref="E15" r:id="rId268" xr:uid="{F61A70DE-80A0-4A17-88A5-B879B032B06F}"/>
    <hyperlink ref="G14" r:id="rId269" xr:uid="{AF2127AF-0B4B-4C61-BAE8-EE9F503FFF33}"/>
    <hyperlink ref="G15" r:id="rId270" xr:uid="{2BE0D048-589E-49AD-93E7-884D4CEFBE93}"/>
    <hyperlink ref="E3" r:id="rId271" xr:uid="{D2116D04-6783-442B-B071-3E11A89854A6}"/>
    <hyperlink ref="G3" r:id="rId272" xr:uid="{3D55B5B6-F56D-4701-B7CC-6600D1F9FC14}"/>
    <hyperlink ref="E164" r:id="rId273" xr:uid="{8BD51BAC-8C3B-4C82-A090-1F8F44E1E6D5}"/>
    <hyperlink ref="E70" r:id="rId274" xr:uid="{8FDA81D2-790D-40A6-8A8A-5F213EA76330}"/>
    <hyperlink ref="E68" r:id="rId275" xr:uid="{ADFDEBBE-7394-4FEC-84CB-1906110F021B}"/>
    <hyperlink ref="E64" r:id="rId276" xr:uid="{0C25DDDB-7013-433C-BE9B-2D27DA06F99C}"/>
    <hyperlink ref="E66" r:id="rId277" xr:uid="{13EBA1CF-9C34-4789-8913-08EAB7373B76}"/>
    <hyperlink ref="G66" r:id="rId278" xr:uid="{5D478780-24A5-4952-9A35-EA672E6E6E80}"/>
    <hyperlink ref="G64" r:id="rId279" xr:uid="{1476AB8A-3834-46AB-889B-779FCDA213A9}"/>
    <hyperlink ref="G70" r:id="rId280" xr:uid="{B6D7A5D4-2A9A-4482-9A0C-156EA66F6C50}"/>
    <hyperlink ref="G68" r:id="rId281" xr:uid="{289E0DE2-7BA2-4DF4-A6B4-AC07AF21940F}"/>
    <hyperlink ref="E124" r:id="rId282" xr:uid="{496D79FB-3236-49C3-ADF6-E9FC95E9CD88}"/>
    <hyperlink ref="G124" r:id="rId283" display="https://www.marcusmichelangeli.com/ https://experts.griffith.edu.au/48613-marcus-michelangeli" xr:uid="{1421F44B-08A4-43C5-AB89-99648C88198C}"/>
    <hyperlink ref="E123" r:id="rId284" xr:uid="{BBD3069B-88BC-4444-8D52-75DD81F73143}"/>
    <hyperlink ref="E122" r:id="rId285" xr:uid="{5BBB4C91-1614-4678-92C9-59641F4E2920}"/>
    <hyperlink ref="E165" r:id="rId286" xr:uid="{8ECBADBD-1052-4C3C-AC1E-76C3F5BB0224}"/>
    <hyperlink ref="G91" r:id="rId287" xr:uid="{B98EB360-166F-4A4C-961D-0A0E0E97AA39}"/>
    <hyperlink ref="G89" r:id="rId288" xr:uid="{1F2625AE-5A72-4C1B-9667-6FF560B462A6}"/>
    <hyperlink ref="E166" r:id="rId289" xr:uid="{0BBF23FA-C60A-4AE2-8604-8EF62294ED8D}"/>
    <hyperlink ref="E167" r:id="rId290" xr:uid="{291C90CB-DCF2-475C-BA3C-184083135DC6}"/>
    <hyperlink ref="E168" r:id="rId291" xr:uid="{9151AEDD-904D-4B3E-9D71-017F57C2E324}"/>
    <hyperlink ref="E169" r:id="rId292" xr:uid="{DA8E7298-1A84-4E4F-B4D6-1ADA3D5BE9D3}"/>
    <hyperlink ref="G165" r:id="rId293" xr:uid="{4112C626-BCFC-47FC-A40F-4382DB610D9A}"/>
    <hyperlink ref="G166" r:id="rId294" xr:uid="{653FF92B-DB77-4B14-8975-F8D13AE602E3}"/>
    <hyperlink ref="G167" r:id="rId295" xr:uid="{F7ED31FB-7D9F-4EA6-8051-987FCEF0909D}"/>
    <hyperlink ref="G168" r:id="rId296" xr:uid="{1E3330A7-C3EF-4B4A-99B8-30091935EE1F}"/>
    <hyperlink ref="G169" r:id="rId297" xr:uid="{75625928-8054-41AC-95AE-11E1A9ABB337}"/>
    <hyperlink ref="E78" r:id="rId298" xr:uid="{BB45FB97-52FD-4B54-89A8-939E156AB446}"/>
    <hyperlink ref="G78" r:id="rId299" xr:uid="{327F9718-881A-4890-BAC8-CF6917519727}"/>
    <hyperlink ref="E90" r:id="rId300" xr:uid="{BA6412D4-DA6F-4D10-8CA8-47BB693F8392}"/>
    <hyperlink ref="G90" r:id="rId301" xr:uid="{2C5DD50F-CF03-490B-B68B-FA5A9E594C63}"/>
    <hyperlink ref="E87" r:id="rId302" xr:uid="{648E8ECD-A05F-4AF9-9FCF-19D1D32C9AA6}"/>
    <hyperlink ref="G87" r:id="rId303" xr:uid="{A1E6A399-542E-460F-8B08-3B90A3D14BC0}"/>
    <hyperlink ref="E88" r:id="rId304" xr:uid="{8C343BD6-781B-4484-9CEF-039C870BEF2C}"/>
    <hyperlink ref="G88" r:id="rId305" xr:uid="{DF03ABE7-C2EA-41EB-B4E9-CD9ADCB85BB3}"/>
    <hyperlink ref="E101" r:id="rId306" xr:uid="{55195C36-457D-4EB7-9596-2B90811F86D5}"/>
    <hyperlink ref="G101" r:id="rId307" xr:uid="{ECFCBF9D-9165-4625-A8EE-BF65551D2CC7}"/>
    <hyperlink ref="E6" r:id="rId308" display="mailto:j.giacomotto@griffith.edu.au" xr:uid="{9C66E4C1-4684-405D-9CF2-28B59DB31E10}"/>
    <hyperlink ref="G6" r:id="rId309" xr:uid="{50C6615A-FC8A-4593-96CA-625FCA60AB10}"/>
    <hyperlink ref="E20" r:id="rId310" display="mailto:j.giacomotto@griffith.edu.au" xr:uid="{D530A52D-C608-4D2F-AFDD-89EEEC657AC9}"/>
    <hyperlink ref="G20" r:id="rId311" xr:uid="{B150D6B7-0422-48FD-A6F7-CBC22A271068}"/>
    <hyperlink ref="E141" r:id="rId312" display="mailto:s.capon@griffith.edu.au" xr:uid="{89F0A542-49F4-4342-93B2-09D942E0D399}"/>
    <hyperlink ref="G144" r:id="rId313" xr:uid="{029CCFC7-5CC5-4212-8135-3362E9EBEE4A}"/>
    <hyperlink ref="E96" r:id="rId314" display="mailto:a.malde@griffith.edu.au" xr:uid="{883B2321-7EA9-4FAF-A777-5F044B5B7F99}"/>
    <hyperlink ref="G96" r:id="rId315" xr:uid="{2CFA72A4-21FE-4360-A7C0-C097CAA0012E}"/>
    <hyperlink ref="E152" r:id="rId316" xr:uid="{F8BA081F-1085-4E75-BE62-3ECBB9621F69}"/>
    <hyperlink ref="E153" r:id="rId317" xr:uid="{22392093-0F4D-4CC0-9A7E-82DEB48DB56B}"/>
    <hyperlink ref="G151" r:id="rId318" xr:uid="{B825EC59-3521-484C-B93F-E35626C67F86}"/>
    <hyperlink ref="G152" r:id="rId319" xr:uid="{D8004025-6C9F-4B38-A6D9-B3649C4C8A3D}"/>
    <hyperlink ref="G153" r:id="rId320" xr:uid="{DB1C43E3-14F8-4032-8B74-AEDE67F7639F}"/>
    <hyperlink ref="E154" r:id="rId321" xr:uid="{6F669146-5BBF-4919-8123-53A21919FA8B}"/>
    <hyperlink ref="G154" r:id="rId322" xr:uid="{E07E57C4-58DC-45D1-810A-94B64A42E880}"/>
    <hyperlink ref="E39" r:id="rId323" display="mailto:miaomiao.liu@griffith.edu.au" xr:uid="{14A98470-E990-4742-A7B3-214C6CBE1D8F}"/>
    <hyperlink ref="E40" r:id="rId324" display="mailto:miaomiao.liu@griffith.edu.au" xr:uid="{48330405-4C14-45A3-BADA-900B60AEF3E6}"/>
    <hyperlink ref="E41" r:id="rId325" display="mailto:miaomiao.liu@griffith.edu.au" xr:uid="{D46D0B85-69DE-435F-9C24-49239D0F4D46}"/>
    <hyperlink ref="G37" r:id="rId326" xr:uid="{E39CDA5C-857E-4251-AE50-B6D31DE7C5ED}"/>
    <hyperlink ref="G39" r:id="rId327" xr:uid="{2EEC5BEA-1463-4AA9-9E51-69BB7AF96059}"/>
    <hyperlink ref="G40" r:id="rId328" xr:uid="{9B689CC5-A537-4A88-9D4C-694C25DCC34C}"/>
    <hyperlink ref="G41" r:id="rId329" xr:uid="{77F62850-4414-4C0E-B765-6DE2535F3275}"/>
    <hyperlink ref="E59" r:id="rId330" xr:uid="{633226E6-FE16-4FC1-989F-BF96DA013E40}"/>
    <hyperlink ref="G231" r:id="rId331" xr:uid="{1E37DE33-8807-4FD9-B922-F4E807445DE5}"/>
    <hyperlink ref="G232" r:id="rId332" xr:uid="{27681474-70E5-4470-A4CB-C8DB3D1E9776}"/>
    <hyperlink ref="E210" r:id="rId333" xr:uid="{3AF5E223-8C44-4454-BF8D-62C190FA0968}"/>
    <hyperlink ref="G210" r:id="rId334" xr:uid="{E728BEE1-4D75-4954-AAF5-D57937EF478F}"/>
    <hyperlink ref="E211" r:id="rId335" xr:uid="{5509F3F8-1D84-4290-9740-4CDAE7E4DE21}"/>
    <hyperlink ref="G211" r:id="rId336" xr:uid="{467DE2EA-304D-42D7-8573-892D00C29B9E}"/>
    <hyperlink ref="E212" r:id="rId337" xr:uid="{C80A29FD-7DC7-40D8-9BC7-B451B0A33074}"/>
    <hyperlink ref="G212" r:id="rId338" xr:uid="{DDBA687D-54B9-40EC-8498-626EA1BDB2AC}"/>
    <hyperlink ref="E16" r:id="rId339" xr:uid="{67B7935C-2217-44EE-9685-E78EF40C7C2C}"/>
    <hyperlink ref="G16" r:id="rId340" xr:uid="{2A7E346A-F214-4C1D-B389-D5767E15D3F9}"/>
    <hyperlink ref="G238" r:id="rId341" xr:uid="{B6A77EE3-5E72-4C1D-8099-E970BB59CB7C}"/>
    <hyperlink ref="E214" r:id="rId342" xr:uid="{2426E343-9215-4722-8C94-C970F414CB2C}"/>
    <hyperlink ref="E170" r:id="rId343" xr:uid="{B05A0445-80B0-4DEA-B7B4-ECA8A57FAFC0}"/>
    <hyperlink ref="E171" r:id="rId344" xr:uid="{34F26486-73C7-4709-B110-E0BCEF2155C2}"/>
    <hyperlink ref="E172" r:id="rId345" xr:uid="{F9B35CD1-C164-4B62-8302-7E6DFB1A23F9}"/>
    <hyperlink ref="E174" r:id="rId346" xr:uid="{0B16C4A7-1171-4608-93D5-7B11F4E5E862}"/>
    <hyperlink ref="E175" r:id="rId347" xr:uid="{E9D2EE37-49DC-4512-8636-109EC48C668B}"/>
    <hyperlink ref="G171" r:id="rId348" xr:uid="{C17FF309-F3A0-42C0-A783-A8C63C70055D}"/>
    <hyperlink ref="G175" r:id="rId349" xr:uid="{4ED77C68-7D67-43BD-AFD9-EBE03D94B011}"/>
    <hyperlink ref="G170" r:id="rId350" xr:uid="{257D262B-FB46-4D36-811F-ABB3D0884BE2}"/>
    <hyperlink ref="G172" r:id="rId351" xr:uid="{A954F38F-16B1-42FD-9277-BB9773795130}"/>
    <hyperlink ref="G174" r:id="rId352" xr:uid="{FF05386A-EA2F-4D95-B69C-2EA88F76C7FE}"/>
    <hyperlink ref="E213" r:id="rId353" xr:uid="{C02194A4-041D-4264-9274-F82DF57ACED6}"/>
    <hyperlink ref="G213" r:id="rId354" xr:uid="{8BCDBF36-23B0-47C5-BD9C-8074E209CE3E}"/>
    <hyperlink ref="E238" r:id="rId355" xr:uid="{5C427AE7-946A-4ECE-A848-9CD5DA9E3D8E}"/>
    <hyperlink ref="E232" r:id="rId356" xr:uid="{08788A88-918A-4946-8C90-632CD83BE862}"/>
    <hyperlink ref="E231" r:id="rId357" xr:uid="{954B0760-4C97-46C7-9EE4-4B991F2AAC02}"/>
    <hyperlink ref="E196" r:id="rId358" xr:uid="{816A3A92-E39D-4B24-B961-7F3BADBF7A0A}"/>
    <hyperlink ref="G196" r:id="rId359" xr:uid="{B0F402B3-4F97-438D-88D8-D3ABEE82183B}"/>
    <hyperlink ref="G197" r:id="rId360" xr:uid="{BE1B5A4D-6F69-4EA1-BB93-1BA6363B8C8A}"/>
    <hyperlink ref="G195" r:id="rId361" xr:uid="{13B831BC-C4A5-4A29-ABD6-51F3C08AAE4D}"/>
    <hyperlink ref="G129" r:id="rId362" display="https://scholar.google.com/citations?hl=en&amp;user=xz4jNxoAAAAJ" xr:uid="{9500DC00-B38B-4061-B9EE-1D1E5F381592}"/>
    <hyperlink ref="G128" r:id="rId363" display="https://scholar.google.com/citations?hl=en&amp;user=xz4jNxoAAAAJ" xr:uid="{D6AEBC84-A85D-4240-8F1B-00F42EEA93FD}"/>
    <hyperlink ref="G130" r:id="rId364" display="https://scholar.google.com/citations?hl=en&amp;user=xz4jNxoAAAAJ" xr:uid="{E06F7A88-9C7A-44A4-82CD-5380DAD36752}"/>
    <hyperlink ref="G122" r:id="rId365" xr:uid="{3C31C36A-54EE-4807-8BC9-7182B0B6E724}"/>
    <hyperlink ref="G145" r:id="rId366" xr:uid="{3F79F758-FA2E-4EB2-9DE1-C6FE5703FDC1}"/>
    <hyperlink ref="G141" r:id="rId367" xr:uid="{C1B7681B-0B23-4A24-ABCC-C3B59E1A1061}"/>
    <hyperlink ref="G198" r:id="rId368" xr:uid="{A91EAAF7-A90A-4802-B6DD-504A436EF599}"/>
    <hyperlink ref="E173" r:id="rId369" xr:uid="{468F72D6-5CC2-4A66-9E33-E86B7C6F2DE6}"/>
    <hyperlink ref="G173" r:id="rId370" xr:uid="{94FDA4E6-BA6A-44C0-8505-23BFAD541E9E}"/>
    <hyperlink ref="E105" r:id="rId371" xr:uid="{2EDB2386-F23C-4455-B2BD-406AA4778F7E}"/>
    <hyperlink ref="G105" r:id="rId372" xr:uid="{42D17076-6994-4180-9AE8-98C5B79AC62C}"/>
    <hyperlink ref="E105" r:id="rId373" xr:uid="{CDE1CF9C-A007-469A-BC05-45A81EE1BC0E}"/>
    <hyperlink ref="E106" r:id="rId374" xr:uid="{BA268052-B14E-4F8E-9B3F-9FFFFC342361}"/>
    <hyperlink ref="G106" r:id="rId375" xr:uid="{85B2F21E-6C4F-4876-AF21-66DD83290F68}"/>
    <hyperlink ref="E106" r:id="rId376" xr:uid="{12ECC06C-1941-46D2-A8CB-517F4FFDA884}"/>
    <hyperlink ref="G52" r:id="rId377" xr:uid="{7AA499E3-892B-4329-B5B5-4250DF72064B}"/>
    <hyperlink ref="E52" r:id="rId378" xr:uid="{075D4D04-C3D5-4F25-A570-268B158F369E}"/>
    <hyperlink ref="E85" r:id="rId379" xr:uid="{DAE9FAF4-D03F-4673-BE45-A018381C0936}"/>
    <hyperlink ref="G83" r:id="rId380" xr:uid="{F06A01C8-CE00-462F-A97B-D97452A74A97}"/>
    <hyperlink ref="G85" r:id="rId381" xr:uid="{EFC45017-BBE7-437B-ADE8-A497AE8123FD}"/>
    <hyperlink ref="E200" r:id="rId382" xr:uid="{EEAF456B-61DB-42D4-BA1E-A2966F4FDFB7}"/>
    <hyperlink ref="G200" r:id="rId383" xr:uid="{593543F4-B191-4A5A-849C-56BF8D81EABC}"/>
    <hyperlink ref="G34" r:id="rId384" xr:uid="{3DA7B808-CF8A-493C-B5E8-CF16B72D2AD1}"/>
    <hyperlink ref="G35" r:id="rId385" xr:uid="{2970AE11-6BE0-477D-B6DB-07016C9B5532}"/>
    <hyperlink ref="G38" r:id="rId386" xr:uid="{7E4F90CE-429E-46C2-A72D-97A8AD54DE3F}"/>
    <hyperlink ref="E38" r:id="rId387" xr:uid="{A81965E4-BE20-E243-9092-533E665880C5}"/>
    <hyperlink ref="E36" r:id="rId388" xr:uid="{7EC97C8C-4820-454B-9F9F-D49693A381B9}"/>
    <hyperlink ref="G36" r:id="rId389" xr:uid="{0EB5F546-E422-44DB-965D-08F831381591}"/>
    <hyperlink ref="E126" r:id="rId390" xr:uid="{47C78D41-7EE2-45B4-A08B-C22ECCB31E24}"/>
    <hyperlink ref="E241" r:id="rId391" xr:uid="{6457D7C3-14DC-482B-AA37-435F9E4FC543}"/>
    <hyperlink ref="G241" r:id="rId392" xr:uid="{5AF16E67-FF67-4DBD-AAFD-4A2DE6FFA3D5}"/>
    <hyperlink ref="E146" r:id="rId393" xr:uid="{BEC890DF-9B71-4AED-A5E3-ED42F2C3C634}"/>
    <hyperlink ref="E17" r:id="rId394" display="mailto:j.giacomotto@griffith.edu.au" xr:uid="{6F1DB30D-33F7-4F8C-B3D4-738ECC3AFBC7}"/>
    <hyperlink ref="G17" r:id="rId395" xr:uid="{196E01BC-9B15-4519-96A8-C3B554B59A7B}"/>
    <hyperlink ref="E18" r:id="rId396" display="mailto:j.giacomotto@griffith.edu.au" xr:uid="{61CB3A7D-6B1E-4501-B808-128EC95A3A07}"/>
    <hyperlink ref="G18" r:id="rId397" xr:uid="{A12C4940-3AFE-471A-B308-D599DDDE7497}"/>
    <hyperlink ref="E19" r:id="rId398" xr:uid="{B06738C4-85DD-4807-AB43-E74315CEA9E6}"/>
    <hyperlink ref="G19" r:id="rId399" xr:uid="{4E4F0DD0-3061-400B-B028-B47D794A3E2C}"/>
    <hyperlink ref="E75" r:id="rId400" xr:uid="{0AA29764-7DEC-4A1C-A39A-62D15E7611EF}"/>
    <hyperlink ref="G189" r:id="rId401" xr:uid="{AF728F75-4907-4EC7-B72E-245110819EB4}"/>
    <hyperlink ref="E189" r:id="rId402" xr:uid="{0F48E967-E2F6-458A-8E12-470273DE9FB5}"/>
    <hyperlink ref="E176" r:id="rId403" xr:uid="{20E3C5ED-59F0-44EE-8240-7BE9FEA476FA}"/>
    <hyperlink ref="G176" r:id="rId404" xr:uid="{AA0334EE-1EBB-431F-8421-1EECD2A8F29A}"/>
    <hyperlink ref="E143" r:id="rId405" xr:uid="{752A600D-67D1-4568-A674-9259974D65AB}"/>
    <hyperlink ref="G143" r:id="rId406" xr:uid="{CEA561CB-2E99-49CF-9402-6B0879C0F486}"/>
    <hyperlink ref="E177" r:id="rId407" xr:uid="{78D277CC-FFDB-4883-947F-B7C066304EAB}"/>
    <hyperlink ref="E192" r:id="rId408" xr:uid="{1F9BA6CE-5652-47DD-A31B-5894FEDCBA6D}"/>
    <hyperlink ref="G192" r:id="rId409" xr:uid="{AC1BEBF2-A3A1-41D3-ABE3-ABC734846C61}"/>
    <hyperlink ref="E191" r:id="rId410" xr:uid="{C0428D1D-A2C5-4450-A276-62EAE6EED951}"/>
    <hyperlink ref="G191" r:id="rId411" xr:uid="{C3FE887B-CA09-496B-B782-B6E6489A804D}"/>
    <hyperlink ref="E179" r:id="rId412" xr:uid="{AD023FA8-BAF6-4EA9-BF95-03B31FED4D98}"/>
    <hyperlink ref="E110" r:id="rId413" xr:uid="{102BAA73-1E54-4B1D-B7B1-8E693AD50FE9}"/>
    <hyperlink ref="E178" r:id="rId414" xr:uid="{D4D8F63E-8257-4116-B1F6-B1045729DA07}"/>
    <hyperlink ref="E184" r:id="rId415" xr:uid="{B53FE5FD-253F-480B-8FCC-FC0E5A7D4587}"/>
    <hyperlink ref="E186" r:id="rId416" xr:uid="{1EB036ED-CF2A-4C30-8AED-25CB6629D76A}"/>
    <hyperlink ref="G160" r:id="rId417" xr:uid="{AE2C5C02-096F-465C-8784-2C11BAA8647C}"/>
    <hyperlink ref="G123" r:id="rId418" xr:uid="{13EBA0E3-A267-407D-8424-EF577F8FBA73}"/>
    <hyperlink ref="G142" r:id="rId419" xr:uid="{8E9D0B0A-57DB-42ED-816B-972D529D8C14}"/>
    <hyperlink ref="E227" r:id="rId420" xr:uid="{651B4E59-DF28-46BF-92B0-698AEEA7B66D}"/>
    <hyperlink ref="G227" r:id="rId421" xr:uid="{2EA1B32B-B8FC-4408-86A6-54957F1836E7}"/>
    <hyperlink ref="E187" r:id="rId422" xr:uid="{D3FA4B07-EFFE-4262-8628-993A1666E895}"/>
  </hyperlinks>
  <pageMargins left="0.7" right="0.7" top="0.75" bottom="0.75" header="0.3" footer="0.3"/>
  <pageSetup paperSize="9" scale="10" orientation="portrait" r:id="rId423"/>
  <extLst>
    <ext xmlns:x14="http://schemas.microsoft.com/office/spreadsheetml/2009/9/main" uri="{78C0D931-6437-407d-A8EE-F0AAD7539E65}">
      <x14:conditionalFormattings>
        <x14:conditionalFormatting xmlns:xm="http://schemas.microsoft.com/office/excel/2006/main">
          <x14:cfRule type="dataBar" id="{95BFED24-A9C5-4317-8B53-F70F2D780046}">
            <x14:dataBar minLength="0" maxLength="100" border="1" negativeBarBorderColorSameAsPositive="0">
              <x14:cfvo type="autoMin"/>
              <x14:cfvo type="autoMax"/>
              <x14:borderColor rgb="FF638EC6"/>
              <x14:negativeFillColor rgb="FFFF0000"/>
              <x14:negativeBorderColor rgb="FFFF0000"/>
              <x14:axisColor rgb="FF000000"/>
            </x14:dataBar>
          </x14:cfRule>
          <xm:sqref>A1:XFD1048576</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CA08C2ADECEE34B9749E933B9F7B9ED" ma:contentTypeVersion="18" ma:contentTypeDescription="Create a new document." ma:contentTypeScope="" ma:versionID="9487cc1e75cbd85e7365e6a5366e4187">
  <xsd:schema xmlns:xsd="http://www.w3.org/2001/XMLSchema" xmlns:xs="http://www.w3.org/2001/XMLSchema" xmlns:p="http://schemas.microsoft.com/office/2006/metadata/properties" xmlns:ns2="dec1a2e2-da2b-4374-96d5-9ac594b51028" xmlns:ns3="06ff1c22-3d86-4f96-b34c-a2fcca12556c" targetNamespace="http://schemas.microsoft.com/office/2006/metadata/properties" ma:root="true" ma:fieldsID="8740dfd9d2663fd4d7cec4940eeb7ba1" ns2:_="" ns3:_="">
    <xsd:import namespace="dec1a2e2-da2b-4374-96d5-9ac594b51028"/>
    <xsd:import namespace="06ff1c22-3d86-4f96-b34c-a2fcca12556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AutoKeyPoints" minOccurs="0"/>
                <xsd:element ref="ns2:MediaServiceKeyPoints" minOccurs="0"/>
                <xsd:element ref="ns2:MediaServiceGenerationTime" minOccurs="0"/>
                <xsd:element ref="ns2:MediaServiceEventHashCode" minOccurs="0"/>
                <xsd:element ref="ns2:MediaLengthInSeconds" minOccurs="0"/>
                <xsd:element ref="ns2:MediaServiceObjectDetectorVersion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c1a2e2-da2b-4374-96d5-9ac594b51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d7fcee89-5a73-4a7b-ac3d-7e05f09405fb"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6ff1c22-3d86-4f96-b34c-a2fcca12556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a2f444d-b31c-45a9-9518-42232a9b7df0}" ma:internalName="TaxCatchAll" ma:showField="CatchAllData" ma:web="06ff1c22-3d86-4f96-b34c-a2fcca12556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6ff1c22-3d86-4f96-b34c-a2fcca12556c" xsi:nil="true"/>
    <lcf76f155ced4ddcb4097134ff3c332f xmlns="dec1a2e2-da2b-4374-96d5-9ac594b51028">
      <Terms xmlns="http://schemas.microsoft.com/office/infopath/2007/PartnerControls"/>
    </lcf76f155ced4ddcb4097134ff3c332f>
    <SharedWithUsers xmlns="06ff1c22-3d86-4f96-b34c-a2fcca12556c">
      <UserInfo>
        <DisplayName>Michaela Lerch</DisplayName>
        <AccountId>1143</AccountId>
        <AccountType/>
      </UserInfo>
      <UserInfo>
        <DisplayName>Susan Bengtson Nash</DisplayName>
        <AccountId>150</AccountId>
        <AccountType/>
      </UserInfo>
      <UserInfo>
        <DisplayName>Shahla Hosseini Bai</DisplayName>
        <AccountId>420</AccountId>
        <AccountType/>
      </UserInfo>
      <UserInfo>
        <DisplayName>Nile de Jonge</DisplayName>
        <AccountId>1012</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445F45C-F66E-4D35-9CAE-4A81A76A58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c1a2e2-da2b-4374-96d5-9ac594b51028"/>
    <ds:schemaRef ds:uri="06ff1c22-3d86-4f96-b34c-a2fcca1255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783C551-5CCA-4C0C-BE7A-9EA7EC3B25BB}">
  <ds:schemaRefs>
    <ds:schemaRef ds:uri="http://schemas.microsoft.com/office/2006/metadata/properties"/>
    <ds:schemaRef ds:uri="http://schemas.microsoft.com/office/infopath/2007/PartnerControls"/>
    <ds:schemaRef ds:uri="06ff1c22-3d86-4f96-b34c-a2fcca12556c"/>
    <ds:schemaRef ds:uri="dec1a2e2-da2b-4374-96d5-9ac594b51028"/>
  </ds:schemaRefs>
</ds:datastoreItem>
</file>

<file path=customXml/itemProps3.xml><?xml version="1.0" encoding="utf-8"?>
<ds:datastoreItem xmlns:ds="http://schemas.openxmlformats.org/officeDocument/2006/customXml" ds:itemID="{3E4C31CD-51E6-4CE2-842D-F51AE10D8EE5}">
  <ds:schemaRefs>
    <ds:schemaRef ds:uri="http://schemas.microsoft.com/sharepoint/v3/contenttype/forms"/>
  </ds:schemaRefs>
</ds:datastoreItem>
</file>

<file path=docMetadata/LabelInfo.xml><?xml version="1.0" encoding="utf-8"?>
<clbl:labelList xmlns:clbl="http://schemas.microsoft.com/office/2020/mipLabelMetadata">
  <clbl:label id="{7813d304-6b29-4665-8b54-f78174ce4772}" enabled="1" method="Privileged" siteId="{5a7cc8ab-a4dc-4f9b-bf60-66714049ad6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Tim Stevens</dc:creator>
  <cp:keywords/>
  <dc:description/>
  <cp:lastModifiedBy>Nile de Jonge</cp:lastModifiedBy>
  <cp:revision/>
  <dcterms:created xsi:type="dcterms:W3CDTF">2020-08-19T04:40:12Z</dcterms:created>
  <dcterms:modified xsi:type="dcterms:W3CDTF">2025-09-23T04:51:33Z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0x0101004CA08C2ADECEE34B9749E933B9F7B9ED</vt:lpwstr>
  </property>
  <property fmtid="{D5CDD505-2E9C-101B-9397-08002B2CF9AE}" pid="3" name="MediaServiceImageTags">
    <vt:lpwstr/>
  </property>
  <property fmtid="{D5CDD505-2E9C-101B-9397-08002B2CF9AE}" pid="4" name="MSIP_Label_2c4705ea-e083-4dab-8438-e508bbb2bfba_Enabled">
    <vt:lpwstr>true</vt:lpwstr>
  </property>
  <property fmtid="{D5CDD505-2E9C-101B-9397-08002B2CF9AE}" pid="5" name="MSIP_Label_2c4705ea-e083-4dab-8438-e508bbb2bfba_SetDate">
    <vt:lpwstr>2023-02-19T23:40:47Z</vt:lpwstr>
  </property>
  <property fmtid="{D5CDD505-2E9C-101B-9397-08002B2CF9AE}" pid="6" name="MSIP_Label_2c4705ea-e083-4dab-8438-e508bbb2bfba_Method">
    <vt:lpwstr>Privileged</vt:lpwstr>
  </property>
  <property fmtid="{D5CDD505-2E9C-101B-9397-08002B2CF9AE}" pid="7" name="MSIP_Label_2c4705ea-e083-4dab-8438-e508bbb2bfba_Name">
    <vt:lpwstr>Sensitive - Limited Access</vt:lpwstr>
  </property>
  <property fmtid="{D5CDD505-2E9C-101B-9397-08002B2CF9AE}" pid="8" name="MSIP_Label_2c4705ea-e083-4dab-8438-e508bbb2bfba_SiteId">
    <vt:lpwstr>5a7cc8ab-a4dc-4f9b-bf60-66714049ad62</vt:lpwstr>
  </property>
  <property fmtid="{D5CDD505-2E9C-101B-9397-08002B2CF9AE}" pid="9" name="MSIP_Label_2c4705ea-e083-4dab-8438-e508bbb2bfba_ActionId">
    <vt:lpwstr>6cd75e30-80c5-4463-950c-dca6210691a1</vt:lpwstr>
  </property>
  <property fmtid="{D5CDD505-2E9C-101B-9397-08002B2CF9AE}" pid="10" name="MSIP_Label_2c4705ea-e083-4dab-8438-e508bbb2bfba_ContentBits">
    <vt:lpwstr>0</vt:lpwstr>
  </property>
</Properties>
</file>